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795" yWindow="720" windowWidth="9720" windowHeight="7290" tabRatio="601"/>
  </bookViews>
  <sheets>
    <sheet name="Helichrysetum oligocephali" sheetId="1" r:id="rId1"/>
  </sheets>
  <definedNames>
    <definedName name="_Regression_Int" localSheetId="0" hidden="1">1</definedName>
    <definedName name="_xlnm.Print_Area" localSheetId="0">'Helichrysetum oligocephali'!$A$3:$AN$178</definedName>
    <definedName name="Zone_impres_MI" localSheetId="0">'Helichrysetum oligocephali'!$D$5:$AO$122</definedName>
  </definedNames>
  <calcPr calcId="124519" iterate="1" iterateCount="1"/>
</workbook>
</file>

<file path=xl/calcChain.xml><?xml version="1.0" encoding="utf-8"?>
<calcChain xmlns="http://schemas.openxmlformats.org/spreadsheetml/2006/main">
  <c r="Q19" i="1"/>
</calcChain>
</file>

<file path=xl/sharedStrings.xml><?xml version="1.0" encoding="utf-8"?>
<sst xmlns="http://schemas.openxmlformats.org/spreadsheetml/2006/main" count="3527" uniqueCount="283">
  <si>
    <t xml:space="preserve">espèces herbacées </t>
  </si>
  <si>
    <t xml:space="preserve">espèces ligneuses </t>
  </si>
  <si>
    <t>576</t>
  </si>
  <si>
    <t>381</t>
  </si>
  <si>
    <t>409</t>
  </si>
  <si>
    <t>317</t>
  </si>
  <si>
    <t>097</t>
  </si>
  <si>
    <t>573</t>
  </si>
  <si>
    <t>075</t>
  </si>
  <si>
    <t>189</t>
  </si>
  <si>
    <t>403</t>
  </si>
  <si>
    <t>E.SW</t>
  </si>
  <si>
    <t>S.SE</t>
  </si>
  <si>
    <t xml:space="preserve"> S</t>
  </si>
  <si>
    <t>NE</t>
  </si>
  <si>
    <t>721</t>
  </si>
  <si>
    <t>546</t>
  </si>
  <si>
    <t>213</t>
  </si>
  <si>
    <t>687</t>
  </si>
  <si>
    <t>694</t>
  </si>
  <si>
    <t>263</t>
  </si>
  <si>
    <t>172</t>
  </si>
  <si>
    <t>011</t>
  </si>
  <si>
    <t>301</t>
  </si>
  <si>
    <t>473</t>
  </si>
  <si>
    <t>594</t>
  </si>
  <si>
    <t>101</t>
  </si>
  <si>
    <t>571</t>
  </si>
  <si>
    <t>036</t>
  </si>
  <si>
    <t>034</t>
  </si>
  <si>
    <t>035</t>
  </si>
  <si>
    <t>062</t>
  </si>
  <si>
    <t>545</t>
  </si>
  <si>
    <t>542</t>
  </si>
  <si>
    <t>130</t>
  </si>
  <si>
    <t>3-3</t>
  </si>
  <si>
    <t>402</t>
  </si>
  <si>
    <t>372</t>
  </si>
  <si>
    <t>277</t>
  </si>
  <si>
    <t>354</t>
  </si>
  <si>
    <t>300</t>
  </si>
  <si>
    <t>173</t>
  </si>
  <si>
    <t>720</t>
  </si>
  <si>
    <t>096</t>
  </si>
  <si>
    <t>325</t>
  </si>
  <si>
    <t>103</t>
  </si>
  <si>
    <t>218</t>
  </si>
  <si>
    <t>250</t>
  </si>
  <si>
    <t>087</t>
  </si>
  <si>
    <t>064</t>
  </si>
  <si>
    <t>046</t>
  </si>
  <si>
    <t>049</t>
  </si>
  <si>
    <t>061</t>
  </si>
  <si>
    <t>065</t>
  </si>
  <si>
    <t>043</t>
  </si>
  <si>
    <t>042</t>
  </si>
  <si>
    <t>041</t>
  </si>
  <si>
    <t>045</t>
  </si>
  <si>
    <t>058</t>
  </si>
  <si>
    <t>059</t>
  </si>
  <si>
    <t>047</t>
  </si>
  <si>
    <t>063</t>
  </si>
  <si>
    <t>044</t>
  </si>
  <si>
    <t>Altitude en m.</t>
  </si>
  <si>
    <t>SE</t>
  </si>
  <si>
    <t>SW</t>
  </si>
  <si>
    <t>70/10</t>
  </si>
  <si>
    <t>5/25</t>
  </si>
  <si>
    <t>5/50</t>
  </si>
  <si>
    <t>10/75</t>
  </si>
  <si>
    <t>S.SW</t>
  </si>
  <si>
    <t>Pente en degrés</t>
  </si>
  <si>
    <t>No. relevé :</t>
  </si>
  <si>
    <t>003</t>
  </si>
  <si>
    <t>Exposition :</t>
  </si>
  <si>
    <t xml:space="preserve"> +</t>
  </si>
  <si>
    <t xml:space="preserve"> .</t>
  </si>
  <si>
    <t>3-2</t>
  </si>
  <si>
    <t>2-2</t>
  </si>
  <si>
    <t>4-2</t>
  </si>
  <si>
    <t>4-3</t>
  </si>
  <si>
    <t>1-1</t>
  </si>
  <si>
    <t>1-2</t>
  </si>
  <si>
    <t>2-1</t>
  </si>
  <si>
    <t>244</t>
  </si>
  <si>
    <t>W</t>
  </si>
  <si>
    <t xml:space="preserve">No   espèce   : </t>
  </si>
  <si>
    <t>E</t>
  </si>
  <si>
    <t>Rosa sp.</t>
  </si>
  <si>
    <t>S</t>
  </si>
  <si>
    <t>264</t>
  </si>
  <si>
    <t>226</t>
  </si>
  <si>
    <t>.</t>
  </si>
  <si>
    <t>541</t>
  </si>
  <si>
    <t>588</t>
  </si>
  <si>
    <t>5-2</t>
  </si>
  <si>
    <t>a.</t>
  </si>
  <si>
    <t>178</t>
  </si>
  <si>
    <t>392</t>
  </si>
  <si>
    <t>207</t>
  </si>
  <si>
    <t>119</t>
  </si>
  <si>
    <t>430</t>
  </si>
  <si>
    <t>118</t>
  </si>
  <si>
    <t>052</t>
  </si>
  <si>
    <t>166</t>
  </si>
  <si>
    <t>635</t>
  </si>
  <si>
    <t>b.</t>
  </si>
  <si>
    <t>315</t>
  </si>
  <si>
    <t>514</t>
  </si>
  <si>
    <t>016</t>
  </si>
  <si>
    <t>634</t>
  </si>
  <si>
    <t>359</t>
  </si>
  <si>
    <t>210</t>
  </si>
  <si>
    <t>499</t>
  </si>
  <si>
    <t>633</t>
  </si>
  <si>
    <t>657</t>
  </si>
  <si>
    <t>482</t>
  </si>
  <si>
    <t>188</t>
  </si>
  <si>
    <t>082</t>
  </si>
  <si>
    <t>581</t>
  </si>
  <si>
    <t>507</t>
  </si>
  <si>
    <t>540</t>
  </si>
  <si>
    <t>564</t>
  </si>
  <si>
    <t>169</t>
  </si>
  <si>
    <t>312</t>
  </si>
  <si>
    <t>Compagnes principales</t>
  </si>
  <si>
    <t>287</t>
  </si>
  <si>
    <t>241</t>
  </si>
  <si>
    <t>715</t>
  </si>
  <si>
    <t>665</t>
  </si>
  <si>
    <t>021</t>
  </si>
  <si>
    <t>209</t>
  </si>
  <si>
    <t>662</t>
  </si>
  <si>
    <t>471</t>
  </si>
  <si>
    <t>549</t>
  </si>
  <si>
    <t>170</t>
  </si>
  <si>
    <t>215</t>
  </si>
  <si>
    <t>240</t>
  </si>
  <si>
    <t>445</t>
  </si>
  <si>
    <t>521</t>
  </si>
  <si>
    <t>136</t>
  </si>
  <si>
    <t>129</t>
  </si>
  <si>
    <t>183</t>
  </si>
  <si>
    <t>108</t>
  </si>
  <si>
    <t>459</t>
  </si>
  <si>
    <t>520</t>
  </si>
  <si>
    <t>091</t>
  </si>
  <si>
    <t>587</t>
  </si>
  <si>
    <t>152</t>
  </si>
  <si>
    <t>5-3</t>
  </si>
  <si>
    <r>
      <t>Surface (m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) :</t>
    </r>
  </si>
  <si>
    <r>
      <t>Hypericum scabrum</t>
    </r>
    <r>
      <rPr>
        <sz val="10"/>
        <rFont val="Times New Roman"/>
        <family val="1"/>
      </rPr>
      <t xml:space="preserve"> L.</t>
    </r>
  </si>
  <si>
    <r>
      <t>Eryngium billardieri</t>
    </r>
    <r>
      <rPr>
        <sz val="10"/>
        <rFont val="Times New Roman"/>
        <family val="1"/>
      </rPr>
      <t xml:space="preserve"> Laroch</t>
    </r>
  </si>
  <si>
    <r>
      <t>Helichrysum oligocephalum</t>
    </r>
    <r>
      <rPr>
        <sz val="10"/>
        <rFont val="Times New Roman"/>
        <family val="1"/>
      </rPr>
      <t xml:space="preserve"> D.C.</t>
    </r>
  </si>
  <si>
    <r>
      <t>Fibigia suffruticosa</t>
    </r>
    <r>
      <rPr>
        <sz val="10"/>
        <rFont val="Times New Roman"/>
        <family val="1"/>
      </rPr>
      <t xml:space="preserve"> (Vent.) Sweet</t>
    </r>
  </si>
  <si>
    <r>
      <t>Cephalaria microcephala</t>
    </r>
    <r>
      <rPr>
        <sz val="10"/>
        <rFont val="Times New Roman"/>
        <family val="1"/>
      </rPr>
      <t xml:space="preserve"> Boiss.</t>
    </r>
  </si>
  <si>
    <r>
      <t>Stachys lavandulifolia</t>
    </r>
    <r>
      <rPr>
        <sz val="10"/>
        <rFont val="Times New Roman"/>
        <family val="1"/>
      </rPr>
      <t xml:space="preserve"> Vahl</t>
    </r>
  </si>
  <si>
    <r>
      <t>Astragalus persicus</t>
    </r>
    <r>
      <rPr>
        <sz val="10"/>
        <rFont val="Times New Roman"/>
        <family val="1"/>
      </rPr>
      <t xml:space="preserve"> F. &amp; Mey.</t>
    </r>
  </si>
  <si>
    <r>
      <t>Geranium kotschyi</t>
    </r>
    <r>
      <rPr>
        <sz val="10"/>
        <rFont val="Times New Roman"/>
        <family val="1"/>
      </rPr>
      <t xml:space="preserve"> Boiss.</t>
    </r>
  </si>
  <si>
    <r>
      <t>Astragalus submittis</t>
    </r>
    <r>
      <rPr>
        <sz val="10"/>
        <rFont val="Times New Roman"/>
        <family val="1"/>
      </rPr>
      <t xml:space="preserve"> Boiss. &amp; Hohen.</t>
    </r>
  </si>
  <si>
    <r>
      <t>Crepis asadbarensis</t>
    </r>
    <r>
      <rPr>
        <sz val="10"/>
        <rFont val="Times New Roman"/>
        <family val="1"/>
      </rPr>
      <t xml:space="preserve"> Bornm. &amp; Rech. f.</t>
    </r>
  </si>
  <si>
    <r>
      <t>Diplotaenia cachrydifolia</t>
    </r>
    <r>
      <rPr>
        <sz val="10"/>
        <rFont val="Times New Roman"/>
        <family val="1"/>
      </rPr>
      <t xml:space="preserve"> Boiss.</t>
    </r>
  </si>
  <si>
    <r>
      <t>Astragalus gilli</t>
    </r>
    <r>
      <rPr>
        <sz val="10"/>
        <rFont val="Times New Roman"/>
        <family val="1"/>
      </rPr>
      <t xml:space="preserve"> Sirjaev</t>
    </r>
  </si>
  <si>
    <r>
      <t>Arenaria gypsophiloides</t>
    </r>
    <r>
      <rPr>
        <sz val="10"/>
        <rFont val="Times New Roman"/>
        <family val="1"/>
      </rPr>
      <t xml:space="preserve"> Boiss.</t>
    </r>
  </si>
  <si>
    <r>
      <t>Ferula ovina</t>
    </r>
    <r>
      <rPr>
        <sz val="10"/>
        <rFont val="Times New Roman"/>
        <family val="1"/>
      </rPr>
      <t xml:space="preserve"> Boiss.</t>
    </r>
  </si>
  <si>
    <r>
      <t>Bromus tomentosus</t>
    </r>
    <r>
      <rPr>
        <sz val="10"/>
        <rFont val="Times New Roman"/>
        <family val="1"/>
      </rPr>
      <t xml:space="preserve"> Trin.</t>
    </r>
  </si>
  <si>
    <r>
      <t>Scariola orientalis</t>
    </r>
    <r>
      <rPr>
        <sz val="10"/>
        <rFont val="Times New Roman"/>
        <family val="1"/>
      </rPr>
      <t xml:space="preserve"> (Boiss.) Sojak</t>
    </r>
  </si>
  <si>
    <r>
      <t>Echinops elbursensis</t>
    </r>
    <r>
      <rPr>
        <sz val="10"/>
        <rFont val="Times New Roman"/>
        <family val="1"/>
      </rPr>
      <t xml:space="preserve"> Rech. f.</t>
    </r>
  </si>
  <si>
    <r>
      <t>Cruciata taurica</t>
    </r>
    <r>
      <rPr>
        <sz val="10"/>
        <rFont val="Times New Roman"/>
        <family val="1"/>
      </rPr>
      <t xml:space="preserve"> Ehrend.</t>
    </r>
  </si>
  <si>
    <r>
      <t xml:space="preserve">   </t>
    </r>
    <r>
      <rPr>
        <i/>
        <sz val="10"/>
        <rFont val="Times New Roman"/>
        <family val="1"/>
      </rPr>
      <t>ssp. persica</t>
    </r>
    <r>
      <rPr>
        <sz val="10"/>
        <rFont val="Times New Roman"/>
        <family val="1"/>
      </rPr>
      <t xml:space="preserve"> (D.C.) Ehrend.</t>
    </r>
  </si>
  <si>
    <r>
      <t>Prangos uloptera</t>
    </r>
    <r>
      <rPr>
        <sz val="10"/>
        <rFont val="Times New Roman"/>
        <family val="1"/>
      </rPr>
      <t xml:space="preserve"> D.C.</t>
    </r>
  </si>
  <si>
    <r>
      <t>Stellaria kotschyana</t>
    </r>
    <r>
      <rPr>
        <sz val="10"/>
        <rFont val="Times New Roman"/>
        <family val="1"/>
      </rPr>
      <t xml:space="preserve"> Boiss.</t>
    </r>
  </si>
  <si>
    <r>
      <t>Isatis cappadocica</t>
    </r>
    <r>
      <rPr>
        <sz val="10"/>
        <rFont val="Times New Roman"/>
        <family val="1"/>
      </rPr>
      <t xml:space="preserve"> Desv.</t>
    </r>
  </si>
  <si>
    <r>
      <t>Lappula microcarpa</t>
    </r>
    <r>
      <rPr>
        <sz val="10"/>
        <rFont val="Times New Roman"/>
        <family val="1"/>
      </rPr>
      <t xml:space="preserve"> (Ledeb.) Gurke</t>
    </r>
  </si>
  <si>
    <r>
      <t>Galium subvelutinum</t>
    </r>
    <r>
      <rPr>
        <sz val="10"/>
        <rFont val="Times New Roman"/>
        <family val="1"/>
      </rPr>
      <t xml:space="preserve"> (D.C.) C. Koch </t>
    </r>
  </si>
  <si>
    <r>
      <t xml:space="preserve">  </t>
    </r>
    <r>
      <rPr>
        <i/>
        <sz val="10"/>
        <rFont val="Times New Roman"/>
        <family val="1"/>
      </rPr>
      <t xml:space="preserve"> ssp. subvelutinum</t>
    </r>
  </si>
  <si>
    <r>
      <t>Psathyrostachys fragilis</t>
    </r>
    <r>
      <rPr>
        <sz val="10"/>
        <rFont val="Times New Roman"/>
        <family val="1"/>
      </rPr>
      <t xml:space="preserve"> (Boiss.) Nevsky</t>
    </r>
  </si>
  <si>
    <r>
      <t>Rindera lanata</t>
    </r>
    <r>
      <rPr>
        <sz val="10"/>
        <rFont val="Times New Roman"/>
        <family val="1"/>
      </rPr>
      <t xml:space="preserve"> (Lam.) Bunge</t>
    </r>
  </si>
  <si>
    <r>
      <t>Delphinium saniculaefolium</t>
    </r>
    <r>
      <rPr>
        <sz val="10"/>
        <rFont val="Times New Roman"/>
        <family val="1"/>
      </rPr>
      <t xml:space="preserve"> Boiss.</t>
    </r>
  </si>
  <si>
    <r>
      <t xml:space="preserve"> ssp. eriantha</t>
    </r>
    <r>
      <rPr>
        <sz val="10"/>
        <rFont val="Times New Roman"/>
        <family val="1"/>
      </rPr>
      <t xml:space="preserve"> (Hausskn. ex Born.) Ehrend.</t>
    </r>
  </si>
  <si>
    <r>
      <t>Cicer oxyodon</t>
    </r>
    <r>
      <rPr>
        <sz val="10"/>
        <rFont val="Times New Roman"/>
        <family val="1"/>
      </rPr>
      <t xml:space="preserve"> Boiss. &amp; Hohen.</t>
    </r>
  </si>
  <si>
    <r>
      <t>Lactuca scarioloides</t>
    </r>
    <r>
      <rPr>
        <sz val="10"/>
        <rFont val="Times New Roman"/>
        <family val="1"/>
      </rPr>
      <t xml:space="preserve"> Boiss.</t>
    </r>
  </si>
  <si>
    <r>
      <t>Festuca sclerophylla</t>
    </r>
    <r>
      <rPr>
        <sz val="10"/>
        <rFont val="Times New Roman"/>
        <family val="1"/>
      </rPr>
      <t xml:space="preserve"> Boiss. &amp; Hohen.</t>
    </r>
  </si>
  <si>
    <r>
      <t>Pseudocamelina glaucophylla</t>
    </r>
    <r>
      <rPr>
        <sz val="10"/>
        <rFont val="Times New Roman"/>
        <family val="1"/>
      </rPr>
      <t xml:space="preserve"> (D.C.) Busch</t>
    </r>
  </si>
  <si>
    <r>
      <t>Cousinia hypoleuca</t>
    </r>
    <r>
      <rPr>
        <sz val="10"/>
        <rFont val="Times New Roman"/>
        <family val="1"/>
      </rPr>
      <t xml:space="preserve"> Boiss.</t>
    </r>
  </si>
  <si>
    <r>
      <t>Vavilova formosa</t>
    </r>
    <r>
      <rPr>
        <sz val="10"/>
        <rFont val="Times New Roman"/>
        <family val="1"/>
      </rPr>
      <t xml:space="preserve"> (Stev.) Fed.</t>
    </r>
  </si>
  <si>
    <r>
      <t>Echinops pungens</t>
    </r>
    <r>
      <rPr>
        <sz val="10"/>
        <rFont val="Times New Roman"/>
        <family val="1"/>
      </rPr>
      <t xml:space="preserve"> Trauvt.</t>
    </r>
  </si>
  <si>
    <r>
      <t>Cephalaria kotschyi</t>
    </r>
    <r>
      <rPr>
        <sz val="10"/>
        <rFont val="Times New Roman"/>
        <family val="1"/>
      </rPr>
      <t xml:space="preserve"> Boiss.</t>
    </r>
  </si>
  <si>
    <r>
      <t>Achillea vermicularis</t>
    </r>
    <r>
      <rPr>
        <sz val="10"/>
        <rFont val="Times New Roman"/>
        <family val="1"/>
      </rPr>
      <t xml:space="preserve"> Trin.</t>
    </r>
  </si>
  <si>
    <r>
      <t>Ferula persica</t>
    </r>
    <r>
      <rPr>
        <sz val="10"/>
        <rFont val="Times New Roman"/>
        <family val="1"/>
      </rPr>
      <t xml:space="preserve"> Willd.</t>
    </r>
  </si>
  <si>
    <r>
      <t>Onosma microcarpum</t>
    </r>
    <r>
      <rPr>
        <sz val="10"/>
        <rFont val="Times New Roman"/>
        <family val="1"/>
      </rPr>
      <t xml:space="preserve"> D.C.</t>
    </r>
  </si>
  <si>
    <r>
      <t>Salvia hypoleuca</t>
    </r>
    <r>
      <rPr>
        <sz val="10"/>
        <rFont val="Times New Roman"/>
        <family val="1"/>
      </rPr>
      <t xml:space="preserve"> Benth.</t>
    </r>
  </si>
  <si>
    <r>
      <t>Astragalus speciosus</t>
    </r>
    <r>
      <rPr>
        <sz val="10"/>
        <rFont val="Times New Roman"/>
        <family val="1"/>
      </rPr>
      <t xml:space="preserve"> Boiss.</t>
    </r>
  </si>
  <si>
    <r>
      <t>Rheum ribes</t>
    </r>
    <r>
      <rPr>
        <sz val="10"/>
        <rFont val="Times New Roman"/>
        <family val="1"/>
      </rPr>
      <t xml:space="preserve"> Griseb.</t>
    </r>
  </si>
  <si>
    <r>
      <t>Cerasus microcarpa</t>
    </r>
    <r>
      <rPr>
        <sz val="10"/>
        <rFont val="Times New Roman"/>
        <family val="1"/>
      </rPr>
      <t xml:space="preserve"> (C.A. Mey.) Boiss.</t>
    </r>
  </si>
  <si>
    <r>
      <t xml:space="preserve"> </t>
    </r>
    <r>
      <rPr>
        <i/>
        <sz val="10"/>
        <rFont val="Times New Roman"/>
        <family val="1"/>
      </rPr>
      <t xml:space="preserve">  ssp. microcarpa</t>
    </r>
  </si>
  <si>
    <r>
      <t>Juniperus excelsa</t>
    </r>
    <r>
      <rPr>
        <sz val="10"/>
        <rFont val="Times New Roman"/>
        <family val="1"/>
      </rPr>
      <t xml:space="preserve"> M. B.</t>
    </r>
  </si>
  <si>
    <r>
      <t>Lonicera nummulariifolia</t>
    </r>
    <r>
      <rPr>
        <sz val="10"/>
        <rFont val="Times New Roman"/>
        <family val="1"/>
      </rPr>
      <t xml:space="preserve"> Jaub. &amp; Spach </t>
    </r>
  </si>
  <si>
    <r>
      <t>Berberis crataegina</t>
    </r>
    <r>
      <rPr>
        <sz val="10"/>
        <rFont val="Times New Roman"/>
        <family val="1"/>
      </rPr>
      <t xml:space="preserve"> D.C.</t>
    </r>
  </si>
  <si>
    <r>
      <t>Malus orientalis</t>
    </r>
    <r>
      <rPr>
        <sz val="10"/>
        <rFont val="Times New Roman"/>
        <family val="1"/>
      </rPr>
      <t xml:space="preserve"> Ugl.</t>
    </r>
  </si>
  <si>
    <r>
      <t>Sorbus boissieri</t>
    </r>
    <r>
      <rPr>
        <sz val="10"/>
        <rFont val="Times New Roman"/>
        <family val="1"/>
      </rPr>
      <t xml:space="preserve"> C.K. Schneider</t>
    </r>
  </si>
  <si>
    <r>
      <t>Galium spurium</t>
    </r>
    <r>
      <rPr>
        <sz val="10"/>
        <rFont val="Times New Roman"/>
        <family val="1"/>
      </rPr>
      <t xml:space="preserve"> L.</t>
    </r>
  </si>
  <si>
    <r>
      <t>Pimpinella tragium</t>
    </r>
    <r>
      <rPr>
        <sz val="10"/>
        <rFont val="Times New Roman"/>
        <family val="1"/>
      </rPr>
      <t xml:space="preserve"> Vill.</t>
    </r>
  </si>
  <si>
    <r>
      <t>Aethionema grandiflorum</t>
    </r>
    <r>
      <rPr>
        <sz val="10"/>
        <rFont val="Times New Roman"/>
        <family val="1"/>
      </rPr>
      <t xml:space="preserve"> Boiss. &amp; Hohen.</t>
    </r>
  </si>
  <si>
    <r>
      <t>Smyrnium cordifolium</t>
    </r>
    <r>
      <rPr>
        <sz val="10"/>
        <rFont val="Times New Roman"/>
        <family val="1"/>
      </rPr>
      <t xml:space="preserve"> Boiss.</t>
    </r>
  </si>
  <si>
    <r>
      <t>Hesperis persica</t>
    </r>
    <r>
      <rPr>
        <sz val="10"/>
        <rFont val="Times New Roman"/>
        <family val="1"/>
      </rPr>
      <t xml:space="preserve"> Boiss.</t>
    </r>
  </si>
  <si>
    <r>
      <t>Peucedanum cervariifolium</t>
    </r>
    <r>
      <rPr>
        <sz val="10"/>
        <rFont val="Times New Roman"/>
        <family val="1"/>
      </rPr>
      <t xml:space="preserve"> C.A. Mey.</t>
    </r>
  </si>
  <si>
    <r>
      <t>Sisymbrium gaubae</t>
    </r>
    <r>
      <rPr>
        <sz val="10"/>
        <rFont val="Times New Roman"/>
        <family val="1"/>
      </rPr>
      <t xml:space="preserve"> Rech. f. &amp; Bornm.</t>
    </r>
  </si>
  <si>
    <r>
      <t>Thalictrum sultanabadense</t>
    </r>
    <r>
      <rPr>
        <sz val="10"/>
        <rFont val="Times New Roman"/>
        <family val="1"/>
      </rPr>
      <t xml:space="preserve"> Stapf</t>
    </r>
  </si>
  <si>
    <r>
      <t>Acantholimon erinaceum</t>
    </r>
    <r>
      <rPr>
        <sz val="10"/>
        <rFont val="Times New Roman"/>
        <family val="1"/>
      </rPr>
      <t xml:space="preserve"> (Jaub. &amp; Spach) Lincz</t>
    </r>
  </si>
  <si>
    <r>
      <t>Astragalus aegobromus</t>
    </r>
    <r>
      <rPr>
        <sz val="10"/>
        <rFont val="Times New Roman"/>
        <family val="1"/>
      </rPr>
      <t xml:space="preserve"> Boiss. &amp; Hausskn.</t>
    </r>
  </si>
  <si>
    <r>
      <t>Rumex elbursensis</t>
    </r>
    <r>
      <rPr>
        <sz val="10"/>
        <rFont val="Times New Roman"/>
        <family val="1"/>
      </rPr>
      <t xml:space="preserve"> Boiss.</t>
    </r>
  </si>
  <si>
    <r>
      <t>Phlomis anisodonta</t>
    </r>
    <r>
      <rPr>
        <sz val="10"/>
        <rFont val="Times New Roman"/>
        <family val="1"/>
      </rPr>
      <t xml:space="preserve"> Boiss.</t>
    </r>
  </si>
  <si>
    <r>
      <t>Prangos ferulacea</t>
    </r>
    <r>
      <rPr>
        <sz val="10"/>
        <rFont val="Times New Roman"/>
        <family val="1"/>
      </rPr>
      <t xml:space="preserve"> (L.) Lindl.</t>
    </r>
  </si>
  <si>
    <r>
      <t>Ranunculus aucheri</t>
    </r>
    <r>
      <rPr>
        <sz val="10"/>
        <rFont val="Times New Roman"/>
        <family val="1"/>
      </rPr>
      <t xml:space="preserve"> Boiss.</t>
    </r>
  </si>
  <si>
    <r>
      <t>Centaurea kotschyi</t>
    </r>
    <r>
      <rPr>
        <sz val="10"/>
        <rFont val="Times New Roman"/>
        <family val="1"/>
      </rPr>
      <t xml:space="preserve"> (Boiss. &amp; Held.) Hayek </t>
    </r>
  </si>
  <si>
    <r>
      <t xml:space="preserve">   var.persica</t>
    </r>
    <r>
      <rPr>
        <sz val="10"/>
        <rFont val="Times New Roman"/>
        <family val="1"/>
      </rPr>
      <t xml:space="preserve"> (Boiss.) Wagenitz</t>
    </r>
  </si>
  <si>
    <r>
      <t>Galium megalanthum</t>
    </r>
    <r>
      <rPr>
        <sz val="10"/>
        <rFont val="Times New Roman"/>
        <family val="1"/>
      </rPr>
      <t xml:space="preserve"> Boiss.</t>
    </r>
  </si>
  <si>
    <r>
      <t>Allium xiphopetalum</t>
    </r>
    <r>
      <rPr>
        <sz val="10"/>
        <rFont val="Times New Roman"/>
        <family val="1"/>
      </rPr>
      <t xml:space="preserve"> Aitch. &amp; Bak.</t>
    </r>
  </si>
  <si>
    <r>
      <t>Euphorbia cheiradenia</t>
    </r>
    <r>
      <rPr>
        <sz val="10"/>
        <rFont val="Times New Roman"/>
        <family val="1"/>
      </rPr>
      <t xml:space="preserve"> Boiss. &amp; Hohen.</t>
    </r>
  </si>
  <si>
    <r>
      <t>Dactylis glomerata</t>
    </r>
    <r>
      <rPr>
        <sz val="10"/>
        <rFont val="Times New Roman"/>
        <family val="1"/>
      </rPr>
      <t xml:space="preserve"> L.</t>
    </r>
  </si>
  <si>
    <r>
      <t>Silene vulgaris</t>
    </r>
    <r>
      <rPr>
        <sz val="10"/>
        <rFont val="Times New Roman"/>
        <family val="1"/>
      </rPr>
      <t xml:space="preserve"> (Moench) Garker </t>
    </r>
  </si>
  <si>
    <r>
      <t xml:space="preserve"> </t>
    </r>
    <r>
      <rPr>
        <i/>
        <sz val="10"/>
        <rFont val="Times New Roman"/>
        <family val="1"/>
      </rPr>
      <t xml:space="preserve">  ssp. commutata</t>
    </r>
    <r>
      <rPr>
        <sz val="10"/>
        <rFont val="Times New Roman"/>
        <family val="1"/>
      </rPr>
      <t xml:space="preserve"> (Guss.) Hayek</t>
    </r>
  </si>
  <si>
    <r>
      <t>Tragopogon buphtalmoides</t>
    </r>
    <r>
      <rPr>
        <sz val="10"/>
        <rFont val="Times New Roman"/>
        <family val="1"/>
      </rPr>
      <t xml:space="preserve"> (D.C.) Boiss.</t>
    </r>
  </si>
  <si>
    <r>
      <t>Agropyrum longearistatum</t>
    </r>
    <r>
      <rPr>
        <sz val="10"/>
        <rFont val="Times New Roman"/>
        <family val="1"/>
      </rPr>
      <t xml:space="preserve"> (Boiss.) Boiss.</t>
    </r>
  </si>
  <si>
    <r>
      <t>Cousinia adenosticta</t>
    </r>
    <r>
      <rPr>
        <sz val="10"/>
        <rFont val="Times New Roman"/>
        <family val="1"/>
      </rPr>
      <t xml:space="preserve"> Bornm.</t>
    </r>
  </si>
  <si>
    <r>
      <t>Thymus kotschyanus</t>
    </r>
    <r>
      <rPr>
        <sz val="10"/>
        <rFont val="Times New Roman"/>
        <family val="1"/>
      </rPr>
      <t xml:space="preserve"> Boissier &amp; Hohen.</t>
    </r>
  </si>
  <si>
    <r>
      <t>Onobrychis cornuta</t>
    </r>
    <r>
      <rPr>
        <sz val="10"/>
        <rFont val="Times New Roman"/>
        <family val="1"/>
      </rPr>
      <t xml:space="preserve"> L.</t>
    </r>
  </si>
  <si>
    <r>
      <t>Pterocephalus canus</t>
    </r>
    <r>
      <rPr>
        <sz val="10"/>
        <rFont val="Times New Roman"/>
        <family val="1"/>
      </rPr>
      <t xml:space="preserve"> Coult.</t>
    </r>
  </si>
  <si>
    <r>
      <t>Centaurea virgata</t>
    </r>
    <r>
      <rPr>
        <sz val="10"/>
        <rFont val="Times New Roman"/>
        <family val="1"/>
      </rPr>
      <t xml:space="preserve"> Lam.</t>
    </r>
  </si>
  <si>
    <r>
      <t>Cousinia pinarocephala</t>
    </r>
    <r>
      <rPr>
        <sz val="10"/>
        <rFont val="Times New Roman"/>
        <family val="1"/>
      </rPr>
      <t xml:space="preserve"> Boiss.</t>
    </r>
  </si>
  <si>
    <r>
      <t>Melica jacquemontii</t>
    </r>
    <r>
      <rPr>
        <sz val="10"/>
        <rFont val="Times New Roman"/>
        <family val="1"/>
      </rPr>
      <t xml:space="preserve"> Decne. &amp; Jacquem.</t>
    </r>
  </si>
  <si>
    <r>
      <t>Poa bulbosa</t>
    </r>
    <r>
      <rPr>
        <sz val="10"/>
        <rFont val="Times New Roman"/>
        <family val="1"/>
      </rPr>
      <t xml:space="preserve"> L.</t>
    </r>
  </si>
  <si>
    <r>
      <t>Bupleurum linearifolium</t>
    </r>
    <r>
      <rPr>
        <sz val="10"/>
        <rFont val="Times New Roman"/>
        <family val="1"/>
      </rPr>
      <t xml:space="preserve"> D.C.</t>
    </r>
  </si>
  <si>
    <r>
      <t>Bromus tomentellus</t>
    </r>
    <r>
      <rPr>
        <sz val="10"/>
        <rFont val="Times New Roman"/>
        <family val="1"/>
      </rPr>
      <t xml:space="preserve"> Boiss.</t>
    </r>
  </si>
  <si>
    <r>
      <t>Chalcanthus renifolius</t>
    </r>
    <r>
      <rPr>
        <sz val="10"/>
        <rFont val="Times New Roman"/>
        <family val="1"/>
      </rPr>
      <t xml:space="preserve"> (Boiss. &amp; Hohen.) Boiss.</t>
    </r>
  </si>
  <si>
    <r>
      <t>Azyneuma pulchellum</t>
    </r>
    <r>
      <rPr>
        <sz val="10"/>
        <rFont val="Times New Roman"/>
        <family val="1"/>
      </rPr>
      <t xml:space="preserve"> (F. &amp; M.) Bornm.</t>
    </r>
  </si>
  <si>
    <r>
      <t>Poa araratica</t>
    </r>
    <r>
      <rPr>
        <sz val="10"/>
        <rFont val="Times New Roman"/>
        <family val="1"/>
      </rPr>
      <t xml:space="preserve"> Trautv.</t>
    </r>
  </si>
  <si>
    <r>
      <t>Astragalus lagurus</t>
    </r>
    <r>
      <rPr>
        <sz val="10"/>
        <rFont val="Times New Roman"/>
        <family val="1"/>
      </rPr>
      <t xml:space="preserve"> Willd.</t>
    </r>
  </si>
  <si>
    <r>
      <t>Silene commelinifolia</t>
    </r>
    <r>
      <rPr>
        <sz val="10"/>
        <rFont val="Times New Roman"/>
        <family val="1"/>
      </rPr>
      <t xml:space="preserve"> Boiss.</t>
    </r>
  </si>
  <si>
    <r>
      <t>Campanula stevenii</t>
    </r>
    <r>
      <rPr>
        <sz val="10"/>
        <rFont val="Times New Roman"/>
        <family val="1"/>
      </rPr>
      <t xml:space="preserve"> M.B</t>
    </r>
    <r>
      <rPr>
        <i/>
        <sz val="10"/>
        <rFont val="Times New Roman"/>
        <family val="1"/>
      </rPr>
      <t>.  ssp. Beauverdiana</t>
    </r>
  </si>
  <si>
    <t xml:space="preserve">   (Fom.) Rech. f. &amp; Schiman Czeika</t>
  </si>
  <si>
    <t xml:space="preserve">espèces caractéristiques </t>
  </si>
  <si>
    <r>
      <t>Prangetea ulopterae</t>
    </r>
    <r>
      <rPr>
        <sz val="10"/>
        <rFont val="Times New Roman"/>
        <family val="1"/>
      </rPr>
      <t xml:space="preserve"> Klein 1987</t>
    </r>
  </si>
  <si>
    <t>Caractéristiques des</t>
  </si>
  <si>
    <t>Fréquence absolue :</t>
  </si>
  <si>
    <t>Fréquence relative (%) :</t>
  </si>
  <si>
    <t>Tableau 5</t>
  </si>
  <si>
    <r>
      <t xml:space="preserve">Ia </t>
    </r>
    <r>
      <rPr>
        <i/>
        <sz val="10"/>
        <rFont val="Times New Roman"/>
        <family val="1"/>
      </rPr>
      <t xml:space="preserve"> juniperetosum</t>
    </r>
  </si>
  <si>
    <r>
      <t xml:space="preserve">Ib  </t>
    </r>
    <r>
      <rPr>
        <i/>
        <sz val="10"/>
        <rFont val="Times New Roman"/>
        <family val="1"/>
      </rPr>
      <t>prangetosum</t>
    </r>
  </si>
  <si>
    <r>
      <t>Différentielles (s/ass.</t>
    </r>
    <r>
      <rPr>
        <b/>
        <i/>
        <sz val="10"/>
        <rFont val="Times New Roman"/>
        <family val="1"/>
      </rPr>
      <t>juniperetosum</t>
    </r>
    <r>
      <rPr>
        <b/>
        <sz val="10"/>
        <rFont val="Times New Roman"/>
        <family val="1"/>
      </rPr>
      <t>)</t>
    </r>
  </si>
  <si>
    <r>
      <t xml:space="preserve">   HELICHRYSETUM OLIGOCEPHALI</t>
    </r>
    <r>
      <rPr>
        <b/>
        <sz val="10"/>
        <color indexed="8"/>
        <rFont val="Times New Roman"/>
        <family val="1"/>
      </rPr>
      <t xml:space="preserve"> </t>
    </r>
    <r>
      <rPr>
        <sz val="10"/>
        <color indexed="8"/>
        <rFont val="Times New Roman"/>
        <family val="1"/>
      </rPr>
      <t>Klein 1987 (</t>
    </r>
    <r>
      <rPr>
        <i/>
        <sz val="10"/>
        <color indexed="8"/>
        <rFont val="Times New Roman"/>
        <family val="1"/>
      </rPr>
      <t xml:space="preserve">typ. nom. </t>
    </r>
    <r>
      <rPr>
        <b/>
        <i/>
        <sz val="10"/>
        <color indexed="8"/>
        <rFont val="Times New Roman"/>
        <family val="1"/>
      </rPr>
      <t xml:space="preserve">: </t>
    </r>
    <r>
      <rPr>
        <sz val="10"/>
        <color indexed="8"/>
        <rFont val="Times New Roman"/>
        <family val="1"/>
      </rPr>
      <t>relevé n° 046)</t>
    </r>
  </si>
  <si>
    <r>
      <t>Astragalus pulvinatus</t>
    </r>
    <r>
      <rPr>
        <sz val="10"/>
        <rFont val="Times New Roman"/>
        <family val="1"/>
      </rPr>
      <t xml:space="preserve"> Bge.</t>
    </r>
  </si>
  <si>
    <r>
      <t>Asperula glomerata</t>
    </r>
    <r>
      <rPr>
        <sz val="10"/>
        <rFont val="Times New Roman"/>
        <family val="1"/>
      </rPr>
      <t xml:space="preserve"> (M.B.) Griseb.</t>
    </r>
  </si>
  <si>
    <r>
      <t>Vicia canescens</t>
    </r>
    <r>
      <rPr>
        <sz val="10"/>
        <rFont val="Times New Roman"/>
        <family val="1"/>
      </rPr>
      <t xml:space="preserve"> Labill. </t>
    </r>
  </si>
  <si>
    <r>
      <t>Cotoneaster nummularius</t>
    </r>
    <r>
      <rPr>
        <sz val="10"/>
        <rFont val="Times New Roman"/>
        <family val="1"/>
      </rPr>
      <t xml:space="preserve"> Fischer &amp; C.A. Mey.</t>
    </r>
  </si>
  <si>
    <r>
      <t>Amygdalus haussknechtii</t>
    </r>
    <r>
      <rPr>
        <sz val="10"/>
        <rFont val="Times New Roman"/>
        <family val="1"/>
      </rPr>
      <t xml:space="preserve"> (C.K. Schneider) Born.</t>
    </r>
  </si>
  <si>
    <r>
      <t>Cousinia calocephala</t>
    </r>
    <r>
      <rPr>
        <sz val="10"/>
        <rFont val="Times New Roman"/>
        <family val="1"/>
      </rPr>
      <t xml:space="preserve"> Jaub. &amp; Spach</t>
    </r>
  </si>
  <si>
    <t xml:space="preserve">(strate arborée et arbustive sur str.herbacée)  </t>
  </si>
  <si>
    <t xml:space="preserve">Recouvrement  en % :  </t>
  </si>
  <si>
    <t>/30</t>
  </si>
  <si>
    <t>/35</t>
  </si>
  <si>
    <t>/60</t>
  </si>
  <si>
    <t>5/35</t>
  </si>
  <si>
    <t>/50</t>
  </si>
  <si>
    <t>/25</t>
  </si>
  <si>
    <t>/40</t>
  </si>
  <si>
    <t>/55</t>
  </si>
  <si>
    <t>/20</t>
  </si>
  <si>
    <t>/45</t>
  </si>
  <si>
    <t>/15</t>
  </si>
  <si>
    <t>+</t>
  </si>
  <si>
    <t>+ .</t>
  </si>
  <si>
    <r>
      <t>Berberis integerrima</t>
    </r>
    <r>
      <rPr>
        <sz val="10"/>
        <rFont val="Times New Roman"/>
        <family val="1"/>
      </rPr>
      <t xml:space="preserve"> Bge x </t>
    </r>
    <r>
      <rPr>
        <i/>
        <sz val="10"/>
        <rFont val="Times New Roman"/>
        <family val="1"/>
      </rPr>
      <t>B. vulgaris</t>
    </r>
    <r>
      <rPr>
        <sz val="10"/>
        <rFont val="Times New Roman"/>
        <family val="1"/>
      </rPr>
      <t xml:space="preserve"> L..</t>
    </r>
  </si>
  <si>
    <r>
      <t>Astragalus microcephalus</t>
    </r>
    <r>
      <rPr>
        <sz val="10"/>
        <rFont val="Times New Roman"/>
        <family val="1"/>
      </rPr>
      <t xml:space="preserve"> Willd.</t>
    </r>
  </si>
  <si>
    <t>094</t>
  </si>
  <si>
    <r>
      <t xml:space="preserve">Tanacetum polycephalum </t>
    </r>
    <r>
      <rPr>
        <sz val="10"/>
        <rFont val="Times New Roman"/>
        <family val="1"/>
      </rPr>
      <t>Schultz Bip.</t>
    </r>
  </si>
  <si>
    <r>
      <t xml:space="preserve">   ssp duderanum</t>
    </r>
    <r>
      <rPr>
        <sz val="10"/>
        <rFont val="Times New Roman"/>
        <family val="1"/>
      </rPr>
      <t xml:space="preserve"> (Boiss.) Podl.</t>
    </r>
  </si>
  <si>
    <r>
      <t xml:space="preserve"> Piptatherum laterale</t>
    </r>
    <r>
      <rPr>
        <sz val="10"/>
        <rFont val="Times New Roman"/>
        <family val="1"/>
      </rPr>
      <t xml:space="preserve"> (Regel) Roshel.</t>
    </r>
  </si>
  <si>
    <r>
      <t>Nepeta racemosa</t>
    </r>
    <r>
      <rPr>
        <sz val="10"/>
        <rFont val="Times New Roman"/>
        <family val="1"/>
      </rPr>
      <t xml:space="preserve"> Lam.</t>
    </r>
  </si>
  <si>
    <r>
      <t xml:space="preserve">   ssp. variegata </t>
    </r>
    <r>
      <rPr>
        <sz val="10"/>
        <rFont val="Times New Roman"/>
        <family val="1"/>
      </rPr>
      <t>(Willd.) Davis</t>
    </r>
  </si>
  <si>
    <r>
      <t>Dianthus orientalis</t>
    </r>
    <r>
      <rPr>
        <sz val="10"/>
        <rFont val="Times New Roman"/>
        <family val="1"/>
      </rPr>
      <t xml:space="preserve"> Adams</t>
    </r>
  </si>
  <si>
    <r>
      <t>Différentielles (</t>
    </r>
    <r>
      <rPr>
        <b/>
        <i/>
        <sz val="10"/>
        <rFont val="Times New Roman"/>
        <family val="1"/>
      </rPr>
      <t>s/ass.prangetosum</t>
    </r>
    <r>
      <rPr>
        <b/>
        <sz val="10"/>
        <rFont val="Times New Roman"/>
        <family val="1"/>
      </rPr>
      <t>)</t>
    </r>
  </si>
</sst>
</file>

<file path=xl/styles.xml><?xml version="1.0" encoding="utf-8"?>
<styleSheet xmlns="http://schemas.openxmlformats.org/spreadsheetml/2006/main">
  <numFmts count="1">
    <numFmt numFmtId="164" formatCode="General_)"/>
  </numFmts>
  <fonts count="12">
    <font>
      <sz val="10"/>
      <name val="Courier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name val="Courier"/>
    </font>
    <font>
      <b/>
      <i/>
      <sz val="10"/>
      <color indexed="8"/>
      <name val="Times New Roman"/>
      <family val="1"/>
    </font>
    <font>
      <i/>
      <sz val="10"/>
      <name val="Times New Roman"/>
      <family val="1"/>
    </font>
    <font>
      <vertAlign val="superscript"/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0"/>
      <color indexed="8"/>
      <name val="Times New Roman"/>
      <family val="1"/>
    </font>
    <font>
      <b/>
      <i/>
      <sz val="10"/>
      <name val="Times New Roman"/>
      <family val="1"/>
    </font>
    <font>
      <i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100">
    <xf numFmtId="164" fontId="0" fillId="0" borderId="0" xfId="0"/>
    <xf numFmtId="164" fontId="1" fillId="0" borderId="1" xfId="0" applyFont="1" applyFill="1" applyBorder="1"/>
    <xf numFmtId="164" fontId="1" fillId="0" borderId="0" xfId="0" applyFont="1" applyFill="1" applyBorder="1" applyAlignment="1">
      <alignment horizontal="center" vertical="center"/>
    </xf>
    <xf numFmtId="164" fontId="1" fillId="0" borderId="2" xfId="0" applyFont="1" applyFill="1" applyBorder="1" applyAlignment="1">
      <alignment horizontal="center" vertical="center"/>
    </xf>
    <xf numFmtId="164" fontId="2" fillId="0" borderId="3" xfId="0" applyFont="1" applyBorder="1" applyAlignment="1" applyProtection="1">
      <alignment horizontal="left" vertical="center"/>
    </xf>
    <xf numFmtId="164" fontId="1" fillId="0" borderId="0" xfId="0" quotePrefix="1" applyFont="1" applyFill="1" applyBorder="1" applyAlignment="1" applyProtection="1">
      <alignment horizontal="center" vertical="center"/>
    </xf>
    <xf numFmtId="164" fontId="1" fillId="0" borderId="3" xfId="0" quotePrefix="1" applyFont="1" applyFill="1" applyBorder="1" applyAlignment="1" applyProtection="1">
      <alignment horizontal="center" vertical="center"/>
    </xf>
    <xf numFmtId="164" fontId="2" fillId="0" borderId="0" xfId="0" quotePrefix="1" applyFont="1" applyBorder="1" applyAlignment="1" applyProtection="1">
      <alignment horizontal="center" vertical="center"/>
    </xf>
    <xf numFmtId="164" fontId="2" fillId="0" borderId="0" xfId="0" applyFont="1" applyBorder="1" applyAlignment="1" applyProtection="1">
      <alignment horizontal="center" vertical="center"/>
    </xf>
    <xf numFmtId="164" fontId="1" fillId="0" borderId="0" xfId="0" applyFont="1" applyFill="1" applyBorder="1" applyAlignment="1" applyProtection="1">
      <alignment horizontal="center" vertical="center"/>
    </xf>
    <xf numFmtId="164" fontId="2" fillId="0" borderId="3" xfId="0" applyFont="1" applyBorder="1" applyAlignment="1" applyProtection="1">
      <alignment horizontal="center" vertical="center"/>
    </xf>
    <xf numFmtId="164" fontId="2" fillId="0" borderId="1" xfId="0" applyFont="1" applyBorder="1" applyAlignment="1" applyProtection="1">
      <alignment horizontal="center" vertical="center"/>
    </xf>
    <xf numFmtId="164" fontId="1" fillId="0" borderId="1" xfId="0" applyFont="1" applyFill="1" applyBorder="1" applyAlignment="1">
      <alignment vertical="top"/>
    </xf>
    <xf numFmtId="164" fontId="1" fillId="0" borderId="1" xfId="0" applyFont="1" applyFill="1" applyBorder="1" applyAlignment="1" applyProtection="1">
      <alignment horizontal="center" vertical="center" wrapText="1"/>
    </xf>
    <xf numFmtId="164" fontId="2" fillId="0" borderId="0" xfId="0" applyFont="1" applyBorder="1" applyAlignment="1" applyProtection="1">
      <alignment horizontal="center" vertical="center" wrapText="1"/>
    </xf>
    <xf numFmtId="164" fontId="2" fillId="0" borderId="1" xfId="0" applyFont="1" applyBorder="1" applyAlignment="1" applyProtection="1">
      <alignment horizontal="center" vertical="center" wrapText="1"/>
    </xf>
    <xf numFmtId="164" fontId="2" fillId="0" borderId="3" xfId="0" applyFont="1" applyBorder="1" applyAlignment="1" applyProtection="1">
      <alignment horizontal="center" vertical="center" wrapText="1"/>
    </xf>
    <xf numFmtId="164" fontId="2" fillId="0" borderId="4" xfId="0" quotePrefix="1" applyFont="1" applyBorder="1" applyAlignment="1">
      <alignment horizontal="center" vertical="center"/>
    </xf>
    <xf numFmtId="164" fontId="2" fillId="0" borderId="4" xfId="0" applyFont="1" applyBorder="1" applyAlignment="1">
      <alignment horizontal="center" vertical="center"/>
    </xf>
    <xf numFmtId="164" fontId="2" fillId="0" borderId="5" xfId="0" applyFont="1" applyBorder="1" applyAlignment="1">
      <alignment horizontal="center" vertical="center"/>
    </xf>
    <xf numFmtId="164" fontId="1" fillId="0" borderId="1" xfId="0" applyFont="1" applyFill="1" applyBorder="1" applyAlignment="1">
      <alignment vertical="center"/>
    </xf>
    <xf numFmtId="164" fontId="2" fillId="0" borderId="0" xfId="0" quotePrefix="1" applyFont="1" applyBorder="1" applyAlignment="1">
      <alignment horizontal="center" vertical="center"/>
    </xf>
    <xf numFmtId="164" fontId="2" fillId="0" borderId="0" xfId="0" applyFont="1" applyBorder="1" applyAlignment="1">
      <alignment horizontal="center" vertical="center"/>
    </xf>
    <xf numFmtId="164" fontId="2" fillId="0" borderId="3" xfId="0" applyFont="1" applyBorder="1" applyAlignment="1">
      <alignment horizontal="center" vertical="center"/>
    </xf>
    <xf numFmtId="164" fontId="1" fillId="0" borderId="3" xfId="0" applyFont="1" applyFill="1" applyBorder="1" applyAlignment="1" applyProtection="1">
      <alignment horizontal="center" vertical="center"/>
    </xf>
    <xf numFmtId="164" fontId="3" fillId="0" borderId="0" xfId="0" applyFont="1"/>
    <xf numFmtId="164" fontId="5" fillId="0" borderId="3" xfId="0" applyFont="1" applyBorder="1" applyAlignment="1" applyProtection="1">
      <alignment horizontal="left" vertical="center"/>
    </xf>
    <xf numFmtId="164" fontId="7" fillId="0" borderId="3" xfId="0" applyFont="1" applyBorder="1" applyAlignment="1" applyProtection="1">
      <alignment horizontal="left" vertical="top" wrapText="1"/>
    </xf>
    <xf numFmtId="164" fontId="2" fillId="0" borderId="0" xfId="0" applyFont="1"/>
    <xf numFmtId="164" fontId="7" fillId="0" borderId="3" xfId="0" applyFont="1" applyBorder="1" applyAlignment="1" applyProtection="1">
      <alignment vertical="center" wrapText="1"/>
    </xf>
    <xf numFmtId="164" fontId="2" fillId="0" borderId="4" xfId="0" applyFont="1" applyBorder="1" applyAlignment="1" applyProtection="1">
      <alignment horizontal="center" vertical="center"/>
    </xf>
    <xf numFmtId="164" fontId="1" fillId="0" borderId="4" xfId="0" applyFont="1" applyFill="1" applyBorder="1" applyAlignment="1" applyProtection="1">
      <alignment horizontal="center" vertical="center"/>
    </xf>
    <xf numFmtId="164" fontId="2" fillId="0" borderId="5" xfId="0" applyFont="1" applyBorder="1" applyAlignment="1" applyProtection="1">
      <alignment horizontal="center" vertical="center"/>
    </xf>
    <xf numFmtId="164" fontId="7" fillId="0" borderId="3" xfId="0" applyFont="1" applyBorder="1" applyAlignment="1" applyProtection="1">
      <alignment horizontal="left" vertical="center"/>
    </xf>
    <xf numFmtId="164" fontId="2" fillId="0" borderId="6" xfId="0" applyFont="1" applyBorder="1" applyAlignment="1" applyProtection="1">
      <alignment horizontal="center" vertical="center"/>
    </xf>
    <xf numFmtId="164" fontId="1" fillId="0" borderId="0" xfId="0" applyFont="1" applyFill="1" applyBorder="1"/>
    <xf numFmtId="164" fontId="2" fillId="0" borderId="0" xfId="0" quotePrefix="1" applyFont="1" applyBorder="1" applyAlignment="1" applyProtection="1">
      <alignment horizontal="right" vertical="center"/>
    </xf>
    <xf numFmtId="164" fontId="2" fillId="0" borderId="0" xfId="0" applyFont="1" applyBorder="1"/>
    <xf numFmtId="164" fontId="2" fillId="0" borderId="1" xfId="0" applyFont="1" applyBorder="1" applyAlignment="1">
      <alignment horizontal="center" vertical="center"/>
    </xf>
    <xf numFmtId="164" fontId="2" fillId="0" borderId="3" xfId="0" applyFont="1" applyBorder="1" applyAlignment="1" applyProtection="1">
      <alignment vertical="center" wrapText="1"/>
    </xf>
    <xf numFmtId="164" fontId="2" fillId="0" borderId="3" xfId="0" applyFont="1" applyBorder="1" applyAlignment="1">
      <alignment horizontal="left" vertical="center"/>
    </xf>
    <xf numFmtId="164" fontId="2" fillId="0" borderId="3" xfId="0" applyFont="1" applyBorder="1"/>
    <xf numFmtId="164" fontId="5" fillId="0" borderId="3" xfId="0" applyFont="1" applyBorder="1" applyAlignment="1">
      <alignment horizontal="left" vertical="center"/>
    </xf>
    <xf numFmtId="164" fontId="2" fillId="0" borderId="5" xfId="0" applyFont="1" applyBorder="1" applyAlignment="1">
      <alignment horizontal="left" vertical="center"/>
    </xf>
    <xf numFmtId="164" fontId="2" fillId="0" borderId="4" xfId="0" quotePrefix="1" applyFont="1" applyBorder="1" applyAlignment="1" applyProtection="1">
      <alignment horizontal="right" vertical="center"/>
    </xf>
    <xf numFmtId="164" fontId="5" fillId="0" borderId="3" xfId="0" applyFont="1" applyBorder="1"/>
    <xf numFmtId="164" fontId="1" fillId="0" borderId="2" xfId="0" applyFont="1" applyFill="1" applyBorder="1"/>
    <xf numFmtId="164" fontId="8" fillId="0" borderId="0" xfId="0" applyFont="1" applyBorder="1" applyAlignment="1">
      <alignment horizontal="right" vertical="center"/>
    </xf>
    <xf numFmtId="164" fontId="2" fillId="0" borderId="0" xfId="0" applyFont="1" applyBorder="1" applyAlignment="1">
      <alignment horizontal="right" vertical="center"/>
    </xf>
    <xf numFmtId="164" fontId="2" fillId="0" borderId="0" xfId="0" quotePrefix="1" applyFont="1" applyBorder="1" applyAlignment="1">
      <alignment horizontal="right" vertical="center"/>
    </xf>
    <xf numFmtId="164" fontId="7" fillId="0" borderId="0" xfId="0" applyFont="1" applyBorder="1" applyAlignment="1">
      <alignment horizontal="right" vertical="center"/>
    </xf>
    <xf numFmtId="164" fontId="1" fillId="0" borderId="0" xfId="0" applyFont="1" applyFill="1" applyBorder="1" applyAlignment="1">
      <alignment horizontal="right"/>
    </xf>
    <xf numFmtId="164" fontId="1" fillId="0" borderId="3" xfId="0" applyFont="1" applyFill="1" applyBorder="1"/>
    <xf numFmtId="164" fontId="2" fillId="0" borderId="7" xfId="0" applyFont="1" applyBorder="1"/>
    <xf numFmtId="164" fontId="1" fillId="0" borderId="1" xfId="0" applyFont="1" applyFill="1" applyBorder="1" applyAlignment="1" applyProtection="1">
      <alignment horizontal="right" vertical="center"/>
    </xf>
    <xf numFmtId="164" fontId="2" fillId="0" borderId="0" xfId="0" applyFont="1" applyBorder="1" applyAlignment="1" applyProtection="1">
      <alignment horizontal="right" vertical="center"/>
    </xf>
    <xf numFmtId="164" fontId="1" fillId="0" borderId="1" xfId="0" applyFont="1" applyFill="1" applyBorder="1" applyAlignment="1">
      <alignment horizontal="right" vertical="center"/>
    </xf>
    <xf numFmtId="164" fontId="2" fillId="0" borderId="1" xfId="0" applyFont="1" applyBorder="1"/>
    <xf numFmtId="164" fontId="2" fillId="0" borderId="1" xfId="0" applyFont="1" applyBorder="1" applyAlignment="1">
      <alignment vertical="center"/>
    </xf>
    <xf numFmtId="164" fontId="2" fillId="0" borderId="0" xfId="0" applyFont="1" applyBorder="1" applyAlignment="1">
      <alignment vertical="center"/>
    </xf>
    <xf numFmtId="164" fontId="2" fillId="0" borderId="6" xfId="0" applyFont="1" applyBorder="1"/>
    <xf numFmtId="164" fontId="2" fillId="0" borderId="4" xfId="0" applyFont="1" applyBorder="1"/>
    <xf numFmtId="164" fontId="8" fillId="0" borderId="1" xfId="0" applyFont="1" applyBorder="1" applyAlignment="1">
      <alignment vertical="center" textRotation="180"/>
    </xf>
    <xf numFmtId="164" fontId="2" fillId="0" borderId="8" xfId="0" applyFont="1" applyBorder="1" applyAlignment="1">
      <alignment vertical="center"/>
    </xf>
    <xf numFmtId="164" fontId="2" fillId="0" borderId="9" xfId="0" applyFont="1" applyBorder="1" applyAlignment="1">
      <alignment vertical="center"/>
    </xf>
    <xf numFmtId="164" fontId="2" fillId="0" borderId="0" xfId="0" applyFont="1" applyBorder="1" applyAlignment="1">
      <alignment vertical="top"/>
    </xf>
    <xf numFmtId="164" fontId="2" fillId="0" borderId="0" xfId="0" applyFont="1" applyAlignment="1">
      <alignment vertical="center"/>
    </xf>
    <xf numFmtId="164" fontId="1" fillId="0" borderId="7" xfId="0" applyFont="1" applyFill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2" xfId="0" applyFont="1" applyBorder="1" applyAlignment="1">
      <alignment horizontal="center" vertical="center"/>
    </xf>
    <xf numFmtId="164" fontId="2" fillId="0" borderId="7" xfId="0" applyFont="1" applyBorder="1" applyAlignment="1">
      <alignment horizontal="center" vertical="center"/>
    </xf>
    <xf numFmtId="164" fontId="1" fillId="0" borderId="6" xfId="0" applyFont="1" applyFill="1" applyBorder="1" applyAlignment="1" applyProtection="1">
      <alignment horizontal="center" vertical="center"/>
    </xf>
    <xf numFmtId="164" fontId="1" fillId="0" borderId="1" xfId="0" applyFont="1" applyFill="1" applyBorder="1" applyAlignment="1">
      <alignment horizontal="center" vertical="center"/>
    </xf>
    <xf numFmtId="164" fontId="1" fillId="0" borderId="10" xfId="0" applyFont="1" applyFill="1" applyBorder="1" applyAlignment="1">
      <alignment horizontal="center" vertical="center"/>
    </xf>
    <xf numFmtId="164" fontId="2" fillId="0" borderId="9" xfId="0" applyFont="1" applyBorder="1" applyAlignment="1">
      <alignment horizontal="center" vertical="center"/>
    </xf>
    <xf numFmtId="164" fontId="2" fillId="0" borderId="1" xfId="0" quotePrefix="1" applyFont="1" applyBorder="1" applyAlignment="1" applyProtection="1">
      <alignment horizontal="center" vertical="center"/>
    </xf>
    <xf numFmtId="164" fontId="2" fillId="0" borderId="6" xfId="0" applyFont="1" applyBorder="1" applyAlignment="1">
      <alignment horizontal="center" vertical="center"/>
    </xf>
    <xf numFmtId="164" fontId="2" fillId="0" borderId="9" xfId="0" applyFont="1" applyBorder="1" applyAlignment="1">
      <alignment horizontal="left" vertical="center"/>
    </xf>
    <xf numFmtId="164" fontId="10" fillId="0" borderId="3" xfId="0" applyFont="1" applyBorder="1" applyAlignment="1" applyProtection="1">
      <alignment horizontal="left" vertical="top" wrapText="1"/>
    </xf>
    <xf numFmtId="164" fontId="2" fillId="0" borderId="8" xfId="0" applyFont="1" applyBorder="1" applyAlignment="1">
      <alignment horizontal="center" vertical="center"/>
    </xf>
    <xf numFmtId="164" fontId="2" fillId="0" borderId="0" xfId="0" applyFont="1" applyBorder="1" applyAlignment="1">
      <alignment vertical="center" wrapText="1"/>
    </xf>
    <xf numFmtId="164" fontId="3" fillId="0" borderId="1" xfId="0" applyFont="1" applyBorder="1"/>
    <xf numFmtId="164" fontId="1" fillId="0" borderId="1" xfId="0" applyFont="1" applyFill="1" applyBorder="1" applyAlignment="1">
      <alignment vertical="center" wrapText="1"/>
    </xf>
    <xf numFmtId="164" fontId="2" fillId="0" borderId="1" xfId="0" applyFont="1" applyBorder="1" applyAlignment="1">
      <alignment vertical="top"/>
    </xf>
    <xf numFmtId="164" fontId="2" fillId="0" borderId="1" xfId="0" applyFont="1" applyBorder="1" applyAlignment="1">
      <alignment vertical="center" wrapText="1"/>
    </xf>
    <xf numFmtId="164" fontId="0" fillId="0" borderId="1" xfId="0" applyBorder="1"/>
    <xf numFmtId="164" fontId="3" fillId="0" borderId="0" xfId="0" applyFont="1" applyBorder="1"/>
    <xf numFmtId="164" fontId="0" fillId="0" borderId="0" xfId="0" applyBorder="1"/>
    <xf numFmtId="164" fontId="3" fillId="0" borderId="4" xfId="0" applyFont="1" applyBorder="1"/>
    <xf numFmtId="164" fontId="7" fillId="0" borderId="9" xfId="0" applyFont="1" applyBorder="1" applyAlignment="1">
      <alignment vertical="center"/>
    </xf>
    <xf numFmtId="164" fontId="0" fillId="0" borderId="9" xfId="0" applyBorder="1" applyAlignment="1">
      <alignment vertical="center"/>
    </xf>
    <xf numFmtId="164" fontId="4" fillId="0" borderId="9" xfId="0" applyFont="1" applyFill="1" applyBorder="1" applyAlignment="1" applyProtection="1">
      <alignment horizontal="left" vertical="center"/>
    </xf>
    <xf numFmtId="164" fontId="8" fillId="0" borderId="0" xfId="0" applyFont="1" applyBorder="1" applyAlignment="1">
      <alignment horizontal="center" vertical="top" textRotation="180"/>
    </xf>
    <xf numFmtId="164" fontId="8" fillId="0" borderId="0" xfId="0" applyFont="1" applyAlignment="1">
      <alignment horizontal="center" vertical="top" textRotation="180"/>
    </xf>
    <xf numFmtId="164" fontId="8" fillId="0" borderId="1" xfId="0" applyFont="1" applyBorder="1" applyAlignment="1">
      <alignment horizontal="center" vertical="top" textRotation="180"/>
    </xf>
    <xf numFmtId="164" fontId="8" fillId="0" borderId="1" xfId="0" applyFont="1" applyBorder="1" applyAlignment="1">
      <alignment textRotation="180"/>
    </xf>
    <xf numFmtId="164" fontId="2" fillId="0" borderId="8" xfId="0" applyFont="1" applyBorder="1" applyAlignment="1">
      <alignment horizontal="center" vertical="center"/>
    </xf>
    <xf numFmtId="164" fontId="2" fillId="0" borderId="9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  <xf numFmtId="164" fontId="8" fillId="0" borderId="0" xfId="0" applyFont="1" applyBorder="1" applyAlignment="1">
      <alignment horizontal="right" vertical="center" textRotation="18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141</xdr:row>
      <xdr:rowOff>47625</xdr:rowOff>
    </xdr:from>
    <xdr:to>
      <xdr:col>38</xdr:col>
      <xdr:colOff>9525</xdr:colOff>
      <xdr:row>160</xdr:row>
      <xdr:rowOff>114300</xdr:rowOff>
    </xdr:to>
    <xdr:pic>
      <xdr:nvPicPr>
        <xdr:cNvPr id="205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24993600"/>
          <a:ext cx="19345275" cy="3000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F43" transitionEvaluation="1"/>
  <dimension ref="B1:AO8912"/>
  <sheetViews>
    <sheetView showGridLines="0" tabSelected="1" view="pageBreakPreview" topLeftCell="F43" zoomScaleSheetLayoutView="100" workbookViewId="0">
      <selection activeCell="O167" sqref="O167"/>
    </sheetView>
  </sheetViews>
  <sheetFormatPr baseColWidth="10" defaultColWidth="9.625" defaultRowHeight="12" outlineLevelCol="1"/>
  <cols>
    <col min="1" max="1" width="9.625" style="25"/>
    <col min="2" max="4" width="4.625" style="25" customWidth="1"/>
    <col min="5" max="5" width="37.625" style="25" customWidth="1"/>
    <col min="6" max="6" width="6.625" style="25" customWidth="1" outlineLevel="1"/>
    <col min="7" max="18" width="6.125" style="25" customWidth="1" outlineLevel="1"/>
    <col min="19" max="38" width="6.125" style="25" customWidth="1"/>
    <col min="39" max="39" width="9.625" style="85"/>
    <col min="40" max="40" width="9.625" style="25"/>
    <col min="41" max="41" width="9.625" style="81"/>
    <col min="42" max="16384" width="9.625" style="25"/>
  </cols>
  <sheetData>
    <row r="1" spans="2:41">
      <c r="AM1" s="87"/>
      <c r="AN1" s="86"/>
      <c r="AO1" s="86"/>
    </row>
    <row r="2" spans="2:41" ht="50.1" customHeight="1">
      <c r="AM2" s="86"/>
      <c r="AN2" s="86"/>
      <c r="AO2" s="86"/>
    </row>
    <row r="3" spans="2:41" ht="50.1" customHeight="1">
      <c r="AM3" s="86"/>
      <c r="AN3" s="86"/>
      <c r="AO3" s="86"/>
    </row>
    <row r="4" spans="2:41" ht="50.1" customHeight="1">
      <c r="AC4" s="88"/>
      <c r="AM4" s="86"/>
    </row>
    <row r="5" spans="2:41" s="59" customFormat="1" ht="39.950000000000003" customHeight="1">
      <c r="B5" s="63"/>
      <c r="C5" s="89" t="s">
        <v>247</v>
      </c>
      <c r="D5" s="90"/>
      <c r="E5" s="64"/>
      <c r="F5" s="74"/>
      <c r="G5" s="74"/>
      <c r="H5" s="74"/>
      <c r="I5" s="77"/>
      <c r="J5" s="74"/>
      <c r="K5" s="74"/>
      <c r="L5" s="64"/>
      <c r="M5" s="74"/>
      <c r="N5" s="91" t="s">
        <v>251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25"/>
      <c r="AD5" s="74"/>
      <c r="AE5" s="74"/>
      <c r="AF5" s="74"/>
      <c r="AG5" s="74"/>
      <c r="AH5" s="74"/>
      <c r="AI5" s="74"/>
      <c r="AJ5" s="74"/>
      <c r="AK5" s="74"/>
      <c r="AL5" s="74"/>
      <c r="AM5" s="58"/>
      <c r="AO5" s="20"/>
    </row>
    <row r="6" spans="2:41" s="37" customFormat="1" ht="20.100000000000001" customHeight="1">
      <c r="B6" s="57"/>
      <c r="D6" s="46"/>
      <c r="E6" s="53"/>
      <c r="F6" s="96" t="s">
        <v>248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8"/>
      <c r="S6" s="79" t="s">
        <v>249</v>
      </c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57"/>
      <c r="AO6" s="1"/>
    </row>
    <row r="7" spans="2:41" s="37" customFormat="1" ht="12.75" customHeight="1">
      <c r="B7" s="57"/>
      <c r="D7" s="51"/>
      <c r="E7" s="5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67"/>
      <c r="S7" s="7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57"/>
      <c r="AO7" s="1"/>
    </row>
    <row r="8" spans="2:41" s="37" customFormat="1" ht="12.75" customHeight="1">
      <c r="B8" s="94" t="s">
        <v>246</v>
      </c>
      <c r="C8" s="92" t="s">
        <v>245</v>
      </c>
      <c r="D8" s="99" t="s">
        <v>86</v>
      </c>
      <c r="E8" s="4" t="s">
        <v>72</v>
      </c>
      <c r="F8" s="5" t="s">
        <v>50</v>
      </c>
      <c r="G8" s="5" t="s">
        <v>51</v>
      </c>
      <c r="H8" s="5" t="s">
        <v>58</v>
      </c>
      <c r="I8" s="5" t="s">
        <v>59</v>
      </c>
      <c r="J8" s="5" t="s">
        <v>60</v>
      </c>
      <c r="K8" s="5" t="s">
        <v>61</v>
      </c>
      <c r="L8" s="5" t="s">
        <v>62</v>
      </c>
      <c r="M8" s="5" t="s">
        <v>57</v>
      </c>
      <c r="N8" s="5" t="s">
        <v>56</v>
      </c>
      <c r="O8" s="5" t="s">
        <v>55</v>
      </c>
      <c r="P8" s="5" t="s">
        <v>54</v>
      </c>
      <c r="Q8" s="5" t="s">
        <v>53</v>
      </c>
      <c r="R8" s="6" t="s">
        <v>52</v>
      </c>
      <c r="S8" s="75" t="s">
        <v>30</v>
      </c>
      <c r="T8" s="8">
        <v>370</v>
      </c>
      <c r="U8" s="7">
        <v>379</v>
      </c>
      <c r="V8" s="7" t="s">
        <v>28</v>
      </c>
      <c r="W8" s="37">
        <v>380</v>
      </c>
      <c r="X8" s="7" t="s">
        <v>29</v>
      </c>
      <c r="Y8" s="8">
        <v>168</v>
      </c>
      <c r="Z8" s="8">
        <v>273</v>
      </c>
      <c r="AA8" s="8">
        <v>369</v>
      </c>
      <c r="AB8" s="8">
        <v>177</v>
      </c>
      <c r="AC8" s="8">
        <v>170</v>
      </c>
      <c r="AD8" s="8">
        <v>171</v>
      </c>
      <c r="AE8" s="8">
        <v>173</v>
      </c>
      <c r="AF8" s="8">
        <v>367</v>
      </c>
      <c r="AG8" s="8">
        <v>174</v>
      </c>
      <c r="AH8" s="7" t="s">
        <v>31</v>
      </c>
      <c r="AI8" s="8">
        <v>365</v>
      </c>
      <c r="AJ8" s="8">
        <v>274</v>
      </c>
      <c r="AK8" s="8">
        <v>276</v>
      </c>
      <c r="AL8" s="8">
        <v>275</v>
      </c>
      <c r="AM8" s="57"/>
      <c r="AO8" s="1"/>
    </row>
    <row r="9" spans="2:41" s="37" customFormat="1" ht="12.75" customHeight="1">
      <c r="B9" s="95"/>
      <c r="C9" s="93"/>
      <c r="D9" s="99"/>
      <c r="E9" s="4" t="s">
        <v>63</v>
      </c>
      <c r="F9" s="9">
        <v>2760</v>
      </c>
      <c r="G9" s="8">
        <v>2880</v>
      </c>
      <c r="H9" s="8">
        <v>2770</v>
      </c>
      <c r="I9" s="8">
        <v>2790</v>
      </c>
      <c r="J9" s="8">
        <v>2820</v>
      </c>
      <c r="K9" s="8">
        <v>2660</v>
      </c>
      <c r="L9" s="8">
        <v>2920</v>
      </c>
      <c r="M9" s="8">
        <v>2880</v>
      </c>
      <c r="N9" s="8">
        <v>2860</v>
      </c>
      <c r="O9" s="8">
        <v>2880</v>
      </c>
      <c r="P9" s="8">
        <v>2980</v>
      </c>
      <c r="Q9" s="8">
        <v>2820</v>
      </c>
      <c r="R9" s="10">
        <v>3000</v>
      </c>
      <c r="S9" s="11">
        <v>3000</v>
      </c>
      <c r="T9" s="8">
        <v>2760</v>
      </c>
      <c r="U9" s="8">
        <v>2560</v>
      </c>
      <c r="V9" s="8">
        <v>2900</v>
      </c>
      <c r="W9" s="8">
        <v>2670</v>
      </c>
      <c r="X9" s="8">
        <v>2190</v>
      </c>
      <c r="Y9" s="8">
        <v>3070</v>
      </c>
      <c r="Z9" s="8">
        <v>3000</v>
      </c>
      <c r="AA9" s="8">
        <v>2910</v>
      </c>
      <c r="AB9" s="8">
        <v>3060</v>
      </c>
      <c r="AC9" s="8">
        <v>3220</v>
      </c>
      <c r="AD9" s="8">
        <v>3100</v>
      </c>
      <c r="AE9" s="8">
        <v>3020</v>
      </c>
      <c r="AF9" s="8">
        <v>2920</v>
      </c>
      <c r="AG9" s="8">
        <v>3060</v>
      </c>
      <c r="AH9" s="8">
        <v>3000</v>
      </c>
      <c r="AI9" s="8">
        <v>2770</v>
      </c>
      <c r="AJ9" s="8">
        <v>3030</v>
      </c>
      <c r="AK9" s="8">
        <v>3020</v>
      </c>
      <c r="AL9" s="8">
        <v>3020</v>
      </c>
      <c r="AM9" s="57"/>
      <c r="AO9" s="1"/>
    </row>
    <row r="10" spans="2:41" s="65" customFormat="1" ht="12.75" customHeight="1">
      <c r="B10" s="95"/>
      <c r="C10" s="93"/>
      <c r="D10" s="99"/>
      <c r="E10" s="4" t="s">
        <v>74</v>
      </c>
      <c r="F10" s="8" t="s">
        <v>70</v>
      </c>
      <c r="G10" s="8" t="s">
        <v>89</v>
      </c>
      <c r="H10" s="8" t="s">
        <v>65</v>
      </c>
      <c r="I10" s="8" t="s">
        <v>89</v>
      </c>
      <c r="J10" s="8" t="s">
        <v>89</v>
      </c>
      <c r="K10" s="8" t="s">
        <v>70</v>
      </c>
      <c r="L10" s="8" t="s">
        <v>70</v>
      </c>
      <c r="M10" s="8" t="s">
        <v>65</v>
      </c>
      <c r="N10" s="8" t="s">
        <v>65</v>
      </c>
      <c r="O10" s="8" t="s">
        <v>64</v>
      </c>
      <c r="P10" s="8" t="s">
        <v>65</v>
      </c>
      <c r="Q10" s="8" t="s">
        <v>64</v>
      </c>
      <c r="R10" s="10" t="s">
        <v>89</v>
      </c>
      <c r="S10" s="11" t="s">
        <v>89</v>
      </c>
      <c r="T10" s="8" t="s">
        <v>87</v>
      </c>
      <c r="U10" s="8" t="s">
        <v>89</v>
      </c>
      <c r="V10" s="8" t="s">
        <v>70</v>
      </c>
      <c r="W10" s="8" t="s">
        <v>12</v>
      </c>
      <c r="X10" s="8" t="s">
        <v>65</v>
      </c>
      <c r="Y10" s="8" t="s">
        <v>89</v>
      </c>
      <c r="Z10" s="8" t="s">
        <v>65</v>
      </c>
      <c r="AA10" s="8" t="s">
        <v>87</v>
      </c>
      <c r="AB10" s="8" t="s">
        <v>65</v>
      </c>
      <c r="AC10" s="8" t="s">
        <v>11</v>
      </c>
      <c r="AD10" s="8" t="s">
        <v>65</v>
      </c>
      <c r="AE10" s="8" t="s">
        <v>89</v>
      </c>
      <c r="AF10" s="8" t="s">
        <v>12</v>
      </c>
      <c r="AG10" s="8" t="s">
        <v>89</v>
      </c>
      <c r="AH10" s="8" t="s">
        <v>13</v>
      </c>
      <c r="AI10" s="8" t="s">
        <v>85</v>
      </c>
      <c r="AJ10" s="8" t="s">
        <v>85</v>
      </c>
      <c r="AK10" s="8" t="s">
        <v>12</v>
      </c>
      <c r="AL10" s="8" t="s">
        <v>14</v>
      </c>
      <c r="AM10" s="83"/>
      <c r="AO10" s="12"/>
    </row>
    <row r="11" spans="2:41" s="37" customFormat="1" ht="12.75" customHeight="1">
      <c r="B11" s="95"/>
      <c r="C11" s="93"/>
      <c r="D11" s="99"/>
      <c r="E11" s="4" t="s">
        <v>71</v>
      </c>
      <c r="F11" s="9">
        <v>20</v>
      </c>
      <c r="G11" s="8">
        <v>30</v>
      </c>
      <c r="H11" s="8">
        <v>32</v>
      </c>
      <c r="I11" s="8">
        <v>22</v>
      </c>
      <c r="J11" s="8">
        <v>27</v>
      </c>
      <c r="K11" s="8">
        <v>30</v>
      </c>
      <c r="L11" s="8">
        <v>30</v>
      </c>
      <c r="M11" s="8">
        <v>30</v>
      </c>
      <c r="N11" s="8">
        <v>30</v>
      </c>
      <c r="O11" s="8">
        <v>30</v>
      </c>
      <c r="P11" s="8">
        <v>30</v>
      </c>
      <c r="Q11" s="8">
        <v>34</v>
      </c>
      <c r="R11" s="10">
        <v>20</v>
      </c>
      <c r="S11" s="11">
        <v>35</v>
      </c>
      <c r="T11" s="8">
        <v>34</v>
      </c>
      <c r="U11" s="8">
        <v>23</v>
      </c>
      <c r="V11" s="8">
        <v>30</v>
      </c>
      <c r="W11" s="8">
        <v>30</v>
      </c>
      <c r="X11" s="8">
        <v>30</v>
      </c>
      <c r="Y11" s="8">
        <v>30</v>
      </c>
      <c r="Z11" s="8">
        <v>20</v>
      </c>
      <c r="AA11" s="8">
        <v>35</v>
      </c>
      <c r="AB11" s="8">
        <v>30</v>
      </c>
      <c r="AC11" s="8">
        <v>37</v>
      </c>
      <c r="AD11" s="8">
        <v>15</v>
      </c>
      <c r="AE11" s="8">
        <v>21</v>
      </c>
      <c r="AF11" s="8">
        <v>35</v>
      </c>
      <c r="AG11" s="8">
        <v>27</v>
      </c>
      <c r="AH11" s="8">
        <v>30</v>
      </c>
      <c r="AI11" s="8">
        <v>31</v>
      </c>
      <c r="AJ11" s="8">
        <v>17</v>
      </c>
      <c r="AK11" s="8">
        <v>25</v>
      </c>
      <c r="AL11" s="8">
        <v>28</v>
      </c>
      <c r="AM11" s="57"/>
      <c r="AO11" s="1"/>
    </row>
    <row r="12" spans="2:41" s="80" customFormat="1" ht="12.75" customHeight="1">
      <c r="B12" s="95"/>
      <c r="C12" s="93"/>
      <c r="D12" s="99"/>
      <c r="E12" s="4" t="s">
        <v>150</v>
      </c>
      <c r="F12" s="13">
        <v>100</v>
      </c>
      <c r="G12" s="14">
        <v>100</v>
      </c>
      <c r="H12" s="14">
        <v>50</v>
      </c>
      <c r="I12" s="14">
        <v>25</v>
      </c>
      <c r="J12" s="14">
        <v>200</v>
      </c>
      <c r="K12" s="14">
        <v>20</v>
      </c>
      <c r="L12" s="14">
        <v>100</v>
      </c>
      <c r="M12" s="14">
        <v>50</v>
      </c>
      <c r="N12" s="14">
        <v>100</v>
      </c>
      <c r="O12" s="14">
        <v>100</v>
      </c>
      <c r="P12" s="14">
        <v>100</v>
      </c>
      <c r="Q12" s="14">
        <v>75</v>
      </c>
      <c r="R12" s="16">
        <v>20</v>
      </c>
      <c r="S12" s="15">
        <v>200</v>
      </c>
      <c r="T12" s="14">
        <v>100</v>
      </c>
      <c r="U12" s="14">
        <v>100</v>
      </c>
      <c r="V12" s="14">
        <v>100</v>
      </c>
      <c r="W12" s="14">
        <v>50</v>
      </c>
      <c r="X12" s="14">
        <v>200</v>
      </c>
      <c r="Y12" s="14">
        <v>30</v>
      </c>
      <c r="Z12" s="14">
        <v>50</v>
      </c>
      <c r="AA12" s="14">
        <v>50</v>
      </c>
      <c r="AB12" s="14">
        <v>30</v>
      </c>
      <c r="AC12" s="14">
        <v>20</v>
      </c>
      <c r="AD12" s="14">
        <v>60</v>
      </c>
      <c r="AE12" s="14">
        <v>60</v>
      </c>
      <c r="AF12" s="14">
        <v>50</v>
      </c>
      <c r="AG12" s="14">
        <v>30</v>
      </c>
      <c r="AH12" s="14">
        <v>30</v>
      </c>
      <c r="AI12" s="14">
        <v>80</v>
      </c>
      <c r="AJ12" s="14">
        <v>50</v>
      </c>
      <c r="AK12" s="14">
        <v>20</v>
      </c>
      <c r="AL12" s="14">
        <v>75</v>
      </c>
      <c r="AM12" s="84"/>
      <c r="AO12" s="82"/>
    </row>
    <row r="13" spans="2:41" s="59" customFormat="1" ht="12.75" customHeight="1">
      <c r="B13" s="95"/>
      <c r="C13" s="93"/>
      <c r="D13" s="47"/>
      <c r="E13" s="39" t="s">
        <v>259</v>
      </c>
      <c r="F13" s="21" t="s">
        <v>69</v>
      </c>
      <c r="G13" s="21" t="s">
        <v>68</v>
      </c>
      <c r="H13" s="21" t="s">
        <v>67</v>
      </c>
      <c r="I13" s="22" t="s">
        <v>260</v>
      </c>
      <c r="J13" s="22" t="s">
        <v>66</v>
      </c>
      <c r="K13" s="21" t="s">
        <v>263</v>
      </c>
      <c r="L13" s="22" t="s">
        <v>262</v>
      </c>
      <c r="M13" s="22" t="s">
        <v>264</v>
      </c>
      <c r="N13" s="22" t="s">
        <v>265</v>
      </c>
      <c r="O13" s="22" t="s">
        <v>266</v>
      </c>
      <c r="P13" s="22" t="s">
        <v>267</v>
      </c>
      <c r="Q13" s="22" t="s">
        <v>261</v>
      </c>
      <c r="R13" s="23" t="s">
        <v>265</v>
      </c>
      <c r="S13" s="38" t="s">
        <v>268</v>
      </c>
      <c r="T13" s="22" t="s">
        <v>268</v>
      </c>
      <c r="U13" s="22" t="s">
        <v>260</v>
      </c>
      <c r="V13" s="22" t="s">
        <v>265</v>
      </c>
      <c r="W13" s="22" t="s">
        <v>268</v>
      </c>
      <c r="X13" s="22" t="s">
        <v>270</v>
      </c>
      <c r="Y13" s="22" t="s">
        <v>262</v>
      </c>
      <c r="Z13" s="22" t="s">
        <v>269</v>
      </c>
      <c r="AA13" s="22" t="s">
        <v>270</v>
      </c>
      <c r="AB13" s="22" t="s">
        <v>266</v>
      </c>
      <c r="AC13" s="22" t="s">
        <v>265</v>
      </c>
      <c r="AD13" s="22" t="s">
        <v>267</v>
      </c>
      <c r="AE13" s="22" t="s">
        <v>267</v>
      </c>
      <c r="AF13" s="22" t="s">
        <v>269</v>
      </c>
      <c r="AG13" s="22" t="s">
        <v>269</v>
      </c>
      <c r="AH13" s="22" t="s">
        <v>265</v>
      </c>
      <c r="AI13" s="22" t="s">
        <v>266</v>
      </c>
      <c r="AJ13" s="22" t="s">
        <v>269</v>
      </c>
      <c r="AK13" s="22" t="s">
        <v>269</v>
      </c>
      <c r="AL13" s="22" t="s">
        <v>266</v>
      </c>
      <c r="AM13" s="58"/>
      <c r="AO13" s="20"/>
    </row>
    <row r="14" spans="2:41" s="59" customFormat="1" ht="12.95" customHeight="1">
      <c r="B14" s="95"/>
      <c r="C14" s="93"/>
      <c r="D14" s="47"/>
      <c r="E14" s="39" t="s">
        <v>258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9"/>
      <c r="S14" s="76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58"/>
      <c r="AO14" s="20"/>
    </row>
    <row r="15" spans="2:41" s="59" customFormat="1" ht="12.95" customHeight="1">
      <c r="B15" s="62"/>
      <c r="C15" s="93"/>
      <c r="D15" s="47"/>
      <c r="E15" s="39"/>
      <c r="F15" s="21"/>
      <c r="G15" s="21"/>
      <c r="H15" s="21"/>
      <c r="I15" s="22"/>
      <c r="J15" s="22"/>
      <c r="K15" s="22"/>
      <c r="L15" s="22"/>
      <c r="M15" s="22"/>
      <c r="N15" s="22"/>
      <c r="O15" s="22"/>
      <c r="P15" s="22"/>
      <c r="Q15" s="22"/>
      <c r="R15" s="23"/>
      <c r="S15" s="38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58"/>
      <c r="AO15" s="20"/>
    </row>
    <row r="16" spans="2:41" s="59" customFormat="1" ht="12.75" customHeight="1">
      <c r="B16" s="58"/>
      <c r="D16" s="48"/>
      <c r="E16" s="29" t="s">
        <v>242</v>
      </c>
      <c r="F16" s="21"/>
      <c r="G16" s="21"/>
      <c r="H16" s="21"/>
      <c r="I16" s="22"/>
      <c r="J16" s="22"/>
      <c r="K16" s="22"/>
      <c r="L16" s="22"/>
      <c r="M16" s="22"/>
      <c r="N16" s="22"/>
      <c r="O16" s="22"/>
      <c r="P16" s="22"/>
      <c r="Q16" s="22"/>
      <c r="R16" s="23"/>
      <c r="S16" s="38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58"/>
      <c r="AO16" s="20"/>
    </row>
    <row r="17" spans="2:41" s="59" customFormat="1" ht="12.75" customHeight="1">
      <c r="B17" s="58"/>
      <c r="D17" s="48"/>
      <c r="E17" s="39"/>
      <c r="F17" s="21"/>
      <c r="G17" s="21"/>
      <c r="H17" s="21"/>
      <c r="I17" s="22"/>
      <c r="J17" s="22"/>
      <c r="K17" s="22"/>
      <c r="L17" s="22"/>
      <c r="M17" s="22"/>
      <c r="N17" s="22"/>
      <c r="O17" s="22"/>
      <c r="P17" s="22"/>
      <c r="Q17" s="22"/>
      <c r="R17" s="23"/>
      <c r="S17" s="38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58"/>
      <c r="AO17" s="20"/>
    </row>
    <row r="18" spans="2:41" s="37" customFormat="1" ht="14.1" customHeight="1">
      <c r="B18" s="54">
        <v>24</v>
      </c>
      <c r="C18" s="55">
        <v>72</v>
      </c>
      <c r="D18" s="36" t="s">
        <v>37</v>
      </c>
      <c r="E18" s="42" t="s">
        <v>151</v>
      </c>
      <c r="F18" s="9" t="s">
        <v>75</v>
      </c>
      <c r="G18" s="8" t="s">
        <v>75</v>
      </c>
      <c r="H18" s="7" t="s">
        <v>82</v>
      </c>
      <c r="I18" s="9" t="s">
        <v>75</v>
      </c>
      <c r="J18" s="9" t="s">
        <v>75</v>
      </c>
      <c r="K18" s="9" t="s">
        <v>75</v>
      </c>
      <c r="L18" s="8" t="s">
        <v>76</v>
      </c>
      <c r="M18" s="8" t="s">
        <v>76</v>
      </c>
      <c r="N18" s="8" t="s">
        <v>75</v>
      </c>
      <c r="O18" s="8" t="s">
        <v>75</v>
      </c>
      <c r="P18" s="8" t="s">
        <v>75</v>
      </c>
      <c r="Q18" s="8" t="s">
        <v>76</v>
      </c>
      <c r="R18" s="24" t="s">
        <v>75</v>
      </c>
      <c r="S18" s="11" t="s">
        <v>75</v>
      </c>
      <c r="T18" s="8" t="s">
        <v>75</v>
      </c>
      <c r="U18" s="8" t="s">
        <v>75</v>
      </c>
      <c r="V18" s="8" t="s">
        <v>75</v>
      </c>
      <c r="W18" s="8" t="s">
        <v>76</v>
      </c>
      <c r="X18" s="8" t="s">
        <v>75</v>
      </c>
      <c r="Y18" s="8" t="s">
        <v>75</v>
      </c>
      <c r="Z18" s="8" t="s">
        <v>75</v>
      </c>
      <c r="AA18" s="8" t="s">
        <v>75</v>
      </c>
      <c r="AB18" s="8" t="s">
        <v>76</v>
      </c>
      <c r="AC18" s="8" t="s">
        <v>75</v>
      </c>
      <c r="AD18" s="8" t="s">
        <v>76</v>
      </c>
      <c r="AE18" s="8" t="s">
        <v>75</v>
      </c>
      <c r="AF18" s="8" t="s">
        <v>75</v>
      </c>
      <c r="AG18" s="8" t="s">
        <v>76</v>
      </c>
      <c r="AH18" s="8" t="s">
        <v>76</v>
      </c>
      <c r="AI18" s="8" t="s">
        <v>75</v>
      </c>
      <c r="AJ18" s="8" t="s">
        <v>75</v>
      </c>
      <c r="AK18" s="8" t="s">
        <v>75</v>
      </c>
      <c r="AL18" s="8" t="s">
        <v>76</v>
      </c>
      <c r="AM18" s="57"/>
      <c r="AO18" s="1"/>
    </row>
    <row r="19" spans="2:41" s="37" customFormat="1" ht="12.75" customHeight="1">
      <c r="B19" s="54">
        <v>18</v>
      </c>
      <c r="C19" s="55">
        <v>54</v>
      </c>
      <c r="D19" s="36" t="s">
        <v>38</v>
      </c>
      <c r="E19" s="42" t="s">
        <v>152</v>
      </c>
      <c r="F19" s="9" t="s">
        <v>75</v>
      </c>
      <c r="G19" s="8" t="s">
        <v>81</v>
      </c>
      <c r="H19" s="9" t="s">
        <v>75</v>
      </c>
      <c r="I19" s="9" t="s">
        <v>75</v>
      </c>
      <c r="J19" s="9" t="s">
        <v>75</v>
      </c>
      <c r="K19" s="9" t="s">
        <v>75</v>
      </c>
      <c r="L19" s="8" t="s">
        <v>76</v>
      </c>
      <c r="M19" s="8" t="s">
        <v>76</v>
      </c>
      <c r="N19" s="9" t="s">
        <v>75</v>
      </c>
      <c r="O19" s="9" t="s">
        <v>75</v>
      </c>
      <c r="P19" s="8" t="s">
        <v>76</v>
      </c>
      <c r="Q19" s="8" t="str">
        <f>+J21</f>
        <v xml:space="preserve"> .</v>
      </c>
      <c r="R19" s="24" t="s">
        <v>75</v>
      </c>
      <c r="S19" s="11" t="s">
        <v>76</v>
      </c>
      <c r="T19" s="8" t="s">
        <v>75</v>
      </c>
      <c r="U19" s="8" t="s">
        <v>75</v>
      </c>
      <c r="V19" s="8" t="s">
        <v>76</v>
      </c>
      <c r="W19" s="8" t="s">
        <v>76</v>
      </c>
      <c r="X19" s="8" t="s">
        <v>76</v>
      </c>
      <c r="Y19" s="8" t="s">
        <v>75</v>
      </c>
      <c r="Z19" s="8" t="s">
        <v>75</v>
      </c>
      <c r="AA19" s="8" t="s">
        <v>75</v>
      </c>
      <c r="AB19" s="8" t="s">
        <v>76</v>
      </c>
      <c r="AC19" s="8" t="s">
        <v>75</v>
      </c>
      <c r="AD19" s="8" t="s">
        <v>76</v>
      </c>
      <c r="AE19" s="8" t="s">
        <v>76</v>
      </c>
      <c r="AF19" s="8" t="s">
        <v>75</v>
      </c>
      <c r="AG19" s="8" t="s">
        <v>76</v>
      </c>
      <c r="AH19" s="8" t="s">
        <v>76</v>
      </c>
      <c r="AI19" s="8" t="s">
        <v>76</v>
      </c>
      <c r="AJ19" s="8" t="s">
        <v>76</v>
      </c>
      <c r="AK19" s="8" t="s">
        <v>75</v>
      </c>
      <c r="AL19" s="8" t="s">
        <v>75</v>
      </c>
      <c r="AM19" s="57"/>
      <c r="AO19" s="1"/>
    </row>
    <row r="20" spans="2:41" s="37" customFormat="1" ht="12.75">
      <c r="B20" s="54">
        <v>18</v>
      </c>
      <c r="C20" s="55">
        <v>54</v>
      </c>
      <c r="D20" s="36" t="s">
        <v>39</v>
      </c>
      <c r="E20" s="42" t="s">
        <v>153</v>
      </c>
      <c r="F20" s="9" t="s">
        <v>75</v>
      </c>
      <c r="G20" s="9" t="s">
        <v>75</v>
      </c>
      <c r="H20" s="9" t="s">
        <v>75</v>
      </c>
      <c r="I20" s="9" t="s">
        <v>75</v>
      </c>
      <c r="J20" s="9" t="s">
        <v>75</v>
      </c>
      <c r="K20" s="9" t="s">
        <v>75</v>
      </c>
      <c r="L20" s="9" t="s">
        <v>75</v>
      </c>
      <c r="M20" s="9" t="s">
        <v>75</v>
      </c>
      <c r="N20" s="8" t="s">
        <v>76</v>
      </c>
      <c r="O20" s="9" t="s">
        <v>75</v>
      </c>
      <c r="P20" s="9" t="s">
        <v>75</v>
      </c>
      <c r="Q20" s="9" t="s">
        <v>75</v>
      </c>
      <c r="R20" s="24" t="s">
        <v>75</v>
      </c>
      <c r="S20" s="11" t="s">
        <v>76</v>
      </c>
      <c r="T20" s="8" t="s">
        <v>75</v>
      </c>
      <c r="U20" s="8" t="s">
        <v>76</v>
      </c>
      <c r="V20" s="8" t="s">
        <v>75</v>
      </c>
      <c r="W20" s="8" t="s">
        <v>76</v>
      </c>
      <c r="X20" s="8" t="s">
        <v>76</v>
      </c>
      <c r="Y20" s="8" t="s">
        <v>76</v>
      </c>
      <c r="Z20" s="8" t="s">
        <v>75</v>
      </c>
      <c r="AA20" s="8" t="s">
        <v>76</v>
      </c>
      <c r="AB20" s="8" t="s">
        <v>76</v>
      </c>
      <c r="AC20" s="8" t="s">
        <v>76</v>
      </c>
      <c r="AD20" s="8" t="s">
        <v>76</v>
      </c>
      <c r="AE20" s="8" t="s">
        <v>75</v>
      </c>
      <c r="AF20" s="8" t="s">
        <v>76</v>
      </c>
      <c r="AG20" s="8" t="s">
        <v>76</v>
      </c>
      <c r="AH20" s="8" t="s">
        <v>76</v>
      </c>
      <c r="AI20" s="8" t="s">
        <v>76</v>
      </c>
      <c r="AJ20" s="8" t="s">
        <v>76</v>
      </c>
      <c r="AK20" s="8" t="s">
        <v>75</v>
      </c>
      <c r="AL20" s="8" t="s">
        <v>75</v>
      </c>
      <c r="AM20" s="57"/>
      <c r="AO20" s="1"/>
    </row>
    <row r="21" spans="2:41" s="28" customFormat="1" ht="12.75">
      <c r="B21" s="54">
        <v>16</v>
      </c>
      <c r="C21" s="55">
        <v>48</v>
      </c>
      <c r="D21" s="36" t="s">
        <v>40</v>
      </c>
      <c r="E21" s="42" t="s">
        <v>154</v>
      </c>
      <c r="F21" s="8" t="s">
        <v>76</v>
      </c>
      <c r="G21" s="8" t="s">
        <v>76</v>
      </c>
      <c r="H21" s="8" t="s">
        <v>76</v>
      </c>
      <c r="I21" s="9" t="s">
        <v>75</v>
      </c>
      <c r="J21" s="8" t="s">
        <v>76</v>
      </c>
      <c r="K21" s="8" t="s">
        <v>76</v>
      </c>
      <c r="L21" s="9" t="s">
        <v>75</v>
      </c>
      <c r="M21" s="9" t="s">
        <v>75</v>
      </c>
      <c r="N21" s="9" t="s">
        <v>75</v>
      </c>
      <c r="O21" s="8" t="s">
        <v>76</v>
      </c>
      <c r="P21" s="9" t="s">
        <v>75</v>
      </c>
      <c r="Q21" s="9" t="s">
        <v>75</v>
      </c>
      <c r="R21" s="24" t="s">
        <v>75</v>
      </c>
      <c r="S21" s="11" t="s">
        <v>75</v>
      </c>
      <c r="T21" s="8" t="s">
        <v>76</v>
      </c>
      <c r="U21" s="8" t="s">
        <v>76</v>
      </c>
      <c r="V21" s="8" t="s">
        <v>75</v>
      </c>
      <c r="W21" s="8" t="s">
        <v>76</v>
      </c>
      <c r="X21" s="8" t="s">
        <v>76</v>
      </c>
      <c r="Y21" s="8" t="s">
        <v>75</v>
      </c>
      <c r="Z21" s="8" t="s">
        <v>75</v>
      </c>
      <c r="AA21" s="8" t="s">
        <v>75</v>
      </c>
      <c r="AB21" s="8" t="s">
        <v>76</v>
      </c>
      <c r="AC21" s="8" t="s">
        <v>76</v>
      </c>
      <c r="AD21" s="8" t="s">
        <v>75</v>
      </c>
      <c r="AE21" s="8" t="s">
        <v>76</v>
      </c>
      <c r="AF21" s="8" t="s">
        <v>75</v>
      </c>
      <c r="AG21" s="8" t="s">
        <v>76</v>
      </c>
      <c r="AH21" s="8" t="s">
        <v>76</v>
      </c>
      <c r="AI21" s="8" t="s">
        <v>76</v>
      </c>
      <c r="AJ21" s="8" t="s">
        <v>75</v>
      </c>
      <c r="AK21" s="8" t="s">
        <v>75</v>
      </c>
      <c r="AL21" s="8" t="s">
        <v>76</v>
      </c>
      <c r="AM21" s="57"/>
      <c r="AO21" s="1"/>
    </row>
    <row r="22" spans="2:41" s="28" customFormat="1" ht="12.75" customHeight="1">
      <c r="B22" s="56">
        <v>14</v>
      </c>
      <c r="C22" s="48">
        <v>42</v>
      </c>
      <c r="D22" s="49" t="s">
        <v>41</v>
      </c>
      <c r="E22" s="42" t="s">
        <v>155</v>
      </c>
      <c r="F22" s="9" t="s">
        <v>75</v>
      </c>
      <c r="G22" s="9" t="s">
        <v>75</v>
      </c>
      <c r="H22" s="9" t="s">
        <v>75</v>
      </c>
      <c r="I22" s="9" t="s">
        <v>75</v>
      </c>
      <c r="J22" s="9" t="s">
        <v>75</v>
      </c>
      <c r="K22" s="9" t="s">
        <v>75</v>
      </c>
      <c r="L22" s="9" t="s">
        <v>75</v>
      </c>
      <c r="M22" s="8" t="s">
        <v>76</v>
      </c>
      <c r="N22" s="9" t="s">
        <v>75</v>
      </c>
      <c r="O22" s="9" t="s">
        <v>75</v>
      </c>
      <c r="P22" s="9" t="s">
        <v>75</v>
      </c>
      <c r="Q22" s="9" t="s">
        <v>75</v>
      </c>
      <c r="R22" s="24" t="s">
        <v>75</v>
      </c>
      <c r="S22" s="11" t="s">
        <v>75</v>
      </c>
      <c r="T22" s="8" t="s">
        <v>76</v>
      </c>
      <c r="U22" s="8" t="s">
        <v>76</v>
      </c>
      <c r="V22" s="8" t="s">
        <v>75</v>
      </c>
      <c r="W22" s="8" t="s">
        <v>76</v>
      </c>
      <c r="X22" s="8" t="s">
        <v>76</v>
      </c>
      <c r="Y22" s="8" t="s">
        <v>76</v>
      </c>
      <c r="Z22" s="8" t="s">
        <v>76</v>
      </c>
      <c r="AA22" s="8" t="s">
        <v>76</v>
      </c>
      <c r="AB22" s="8" t="s">
        <v>76</v>
      </c>
      <c r="AC22" s="8" t="s">
        <v>76</v>
      </c>
      <c r="AD22" s="8" t="s">
        <v>76</v>
      </c>
      <c r="AE22" s="8" t="s">
        <v>76</v>
      </c>
      <c r="AF22" s="8" t="s">
        <v>76</v>
      </c>
      <c r="AG22" s="8" t="s">
        <v>76</v>
      </c>
      <c r="AH22" s="8" t="s">
        <v>76</v>
      </c>
      <c r="AI22" s="8" t="s">
        <v>76</v>
      </c>
      <c r="AJ22" s="8" t="s">
        <v>76</v>
      </c>
      <c r="AK22" s="8" t="s">
        <v>76</v>
      </c>
      <c r="AL22" s="8" t="s">
        <v>76</v>
      </c>
      <c r="AM22" s="57"/>
      <c r="AO22" s="1"/>
    </row>
    <row r="23" spans="2:41" s="28" customFormat="1" ht="12.75">
      <c r="B23" s="54">
        <v>12</v>
      </c>
      <c r="C23" s="48">
        <v>36</v>
      </c>
      <c r="D23" s="36" t="s">
        <v>43</v>
      </c>
      <c r="E23" s="42" t="s">
        <v>157</v>
      </c>
      <c r="F23" s="9" t="s">
        <v>76</v>
      </c>
      <c r="G23" s="9" t="s">
        <v>75</v>
      </c>
      <c r="H23" s="8" t="s">
        <v>76</v>
      </c>
      <c r="I23" s="9" t="s">
        <v>75</v>
      </c>
      <c r="J23" s="9" t="s">
        <v>75</v>
      </c>
      <c r="K23" s="9" t="s">
        <v>75</v>
      </c>
      <c r="L23" s="9" t="s">
        <v>75</v>
      </c>
      <c r="M23" s="9" t="s">
        <v>75</v>
      </c>
      <c r="N23" s="9" t="s">
        <v>75</v>
      </c>
      <c r="O23" s="9" t="s">
        <v>75</v>
      </c>
      <c r="P23" s="9" t="s">
        <v>75</v>
      </c>
      <c r="Q23" s="8" t="s">
        <v>75</v>
      </c>
      <c r="R23" s="10" t="s">
        <v>75</v>
      </c>
      <c r="S23" s="11" t="s">
        <v>76</v>
      </c>
      <c r="T23" s="8" t="s">
        <v>75</v>
      </c>
      <c r="U23" s="8" t="s">
        <v>76</v>
      </c>
      <c r="V23" s="8" t="s">
        <v>76</v>
      </c>
      <c r="W23" s="8" t="s">
        <v>76</v>
      </c>
      <c r="X23" s="8" t="s">
        <v>76</v>
      </c>
      <c r="Y23" s="8" t="s">
        <v>76</v>
      </c>
      <c r="Z23" s="8" t="s">
        <v>76</v>
      </c>
      <c r="AA23" s="8" t="s">
        <v>76</v>
      </c>
      <c r="AB23" s="8" t="s">
        <v>76</v>
      </c>
      <c r="AC23" s="8" t="s">
        <v>76</v>
      </c>
      <c r="AD23" s="8" t="s">
        <v>76</v>
      </c>
      <c r="AE23" s="8" t="s">
        <v>76</v>
      </c>
      <c r="AF23" s="8" t="s">
        <v>76</v>
      </c>
      <c r="AG23" s="8" t="s">
        <v>76</v>
      </c>
      <c r="AH23" s="8" t="s">
        <v>75</v>
      </c>
      <c r="AI23" s="8" t="s">
        <v>76</v>
      </c>
      <c r="AJ23" s="8" t="s">
        <v>76</v>
      </c>
      <c r="AK23" s="8" t="s">
        <v>76</v>
      </c>
      <c r="AL23" s="8" t="s">
        <v>76</v>
      </c>
      <c r="AM23" s="57"/>
      <c r="AO23" s="1"/>
    </row>
    <row r="24" spans="2:41" s="28" customFormat="1" ht="12.75">
      <c r="B24" s="54">
        <v>12</v>
      </c>
      <c r="C24" s="48">
        <v>36</v>
      </c>
      <c r="D24" s="36" t="s">
        <v>44</v>
      </c>
      <c r="E24" s="42" t="s">
        <v>158</v>
      </c>
      <c r="F24" s="9" t="s">
        <v>75</v>
      </c>
      <c r="G24" s="9" t="s">
        <v>75</v>
      </c>
      <c r="H24" s="8" t="s">
        <v>76</v>
      </c>
      <c r="I24" s="8" t="s">
        <v>76</v>
      </c>
      <c r="J24" s="9" t="s">
        <v>75</v>
      </c>
      <c r="K24" s="8" t="s">
        <v>76</v>
      </c>
      <c r="L24" s="8" t="s">
        <v>76</v>
      </c>
      <c r="M24" s="8" t="s">
        <v>76</v>
      </c>
      <c r="N24" s="9" t="s">
        <v>75</v>
      </c>
      <c r="O24" s="8" t="s">
        <v>76</v>
      </c>
      <c r="P24" s="9" t="s">
        <v>75</v>
      </c>
      <c r="Q24" s="8" t="s">
        <v>76</v>
      </c>
      <c r="R24" s="24" t="s">
        <v>75</v>
      </c>
      <c r="S24" s="11" t="s">
        <v>76</v>
      </c>
      <c r="T24" s="8" t="s">
        <v>76</v>
      </c>
      <c r="U24" s="8" t="s">
        <v>76</v>
      </c>
      <c r="V24" s="8" t="s">
        <v>76</v>
      </c>
      <c r="W24" s="8" t="s">
        <v>75</v>
      </c>
      <c r="X24" s="8" t="s">
        <v>76</v>
      </c>
      <c r="Y24" s="8" t="s">
        <v>76</v>
      </c>
      <c r="Z24" s="8" t="s">
        <v>75</v>
      </c>
      <c r="AA24" s="8" t="s">
        <v>76</v>
      </c>
      <c r="AB24" s="8" t="s">
        <v>75</v>
      </c>
      <c r="AC24" s="8" t="s">
        <v>76</v>
      </c>
      <c r="AD24" s="8" t="s">
        <v>76</v>
      </c>
      <c r="AE24" s="8" t="s">
        <v>76</v>
      </c>
      <c r="AF24" s="8" t="s">
        <v>75</v>
      </c>
      <c r="AG24" s="8" t="s">
        <v>75</v>
      </c>
      <c r="AH24" s="8" t="s">
        <v>76</v>
      </c>
      <c r="AI24" s="8" t="s">
        <v>76</v>
      </c>
      <c r="AJ24" s="8" t="s">
        <v>75</v>
      </c>
      <c r="AK24" s="8" t="s">
        <v>76</v>
      </c>
      <c r="AL24" s="8" t="s">
        <v>76</v>
      </c>
      <c r="AM24" s="57"/>
      <c r="AO24" s="1"/>
    </row>
    <row r="25" spans="2:41" s="28" customFormat="1" ht="12.75" customHeight="1">
      <c r="B25" s="56">
        <v>12</v>
      </c>
      <c r="C25" s="48">
        <v>36</v>
      </c>
      <c r="D25" s="49" t="s">
        <v>42</v>
      </c>
      <c r="E25" s="42" t="s">
        <v>156</v>
      </c>
      <c r="F25" s="9" t="s">
        <v>75</v>
      </c>
      <c r="G25" s="8" t="s">
        <v>76</v>
      </c>
      <c r="H25" s="9" t="s">
        <v>75</v>
      </c>
      <c r="I25" s="9" t="s">
        <v>75</v>
      </c>
      <c r="J25" s="8" t="s">
        <v>76</v>
      </c>
      <c r="K25" s="8" t="s">
        <v>76</v>
      </c>
      <c r="L25" s="8" t="s">
        <v>76</v>
      </c>
      <c r="M25" s="8" t="s">
        <v>76</v>
      </c>
      <c r="N25" s="8" t="s">
        <v>76</v>
      </c>
      <c r="O25" s="8" t="s">
        <v>76</v>
      </c>
      <c r="P25" s="8" t="s">
        <v>76</v>
      </c>
      <c r="Q25" s="9" t="s">
        <v>75</v>
      </c>
      <c r="R25" s="24" t="s">
        <v>75</v>
      </c>
      <c r="S25" s="11" t="s">
        <v>76</v>
      </c>
      <c r="T25" s="7" t="s">
        <v>271</v>
      </c>
      <c r="U25" s="8" t="s">
        <v>76</v>
      </c>
      <c r="V25" s="8" t="s">
        <v>76</v>
      </c>
      <c r="W25" s="8" t="s">
        <v>75</v>
      </c>
      <c r="X25" s="8" t="s">
        <v>76</v>
      </c>
      <c r="Y25" s="8" t="s">
        <v>75</v>
      </c>
      <c r="Z25" s="8" t="s">
        <v>75</v>
      </c>
      <c r="AA25" s="8" t="s">
        <v>76</v>
      </c>
      <c r="AB25" s="8" t="s">
        <v>76</v>
      </c>
      <c r="AC25" s="8" t="s">
        <v>76</v>
      </c>
      <c r="AD25" s="8" t="s">
        <v>75</v>
      </c>
      <c r="AE25" s="8" t="s">
        <v>76</v>
      </c>
      <c r="AF25" s="8" t="s">
        <v>75</v>
      </c>
      <c r="AG25" s="8" t="s">
        <v>76</v>
      </c>
      <c r="AH25" s="8" t="s">
        <v>76</v>
      </c>
      <c r="AI25" s="8" t="s">
        <v>75</v>
      </c>
      <c r="AJ25" s="8" t="s">
        <v>76</v>
      </c>
      <c r="AK25" s="8" t="s">
        <v>76</v>
      </c>
      <c r="AL25" s="8" t="s">
        <v>76</v>
      </c>
      <c r="AM25" s="57"/>
      <c r="AO25" s="1"/>
    </row>
    <row r="26" spans="2:41" s="28" customFormat="1" ht="12.75">
      <c r="B26" s="54">
        <v>9</v>
      </c>
      <c r="C26" s="55">
        <v>27</v>
      </c>
      <c r="D26" s="36" t="s">
        <v>45</v>
      </c>
      <c r="E26" s="42" t="s">
        <v>159</v>
      </c>
      <c r="F26" s="9" t="s">
        <v>76</v>
      </c>
      <c r="G26" s="9" t="s">
        <v>76</v>
      </c>
      <c r="H26" s="8" t="s">
        <v>76</v>
      </c>
      <c r="I26" s="9" t="s">
        <v>75</v>
      </c>
      <c r="J26" s="8" t="s">
        <v>76</v>
      </c>
      <c r="K26" s="9" t="s">
        <v>75</v>
      </c>
      <c r="L26" s="8" t="s">
        <v>76</v>
      </c>
      <c r="M26" s="9" t="s">
        <v>75</v>
      </c>
      <c r="N26" s="9" t="s">
        <v>75</v>
      </c>
      <c r="O26" s="9" t="s">
        <v>75</v>
      </c>
      <c r="P26" s="8" t="s">
        <v>76</v>
      </c>
      <c r="Q26" s="8" t="s">
        <v>75</v>
      </c>
      <c r="R26" s="10" t="s">
        <v>76</v>
      </c>
      <c r="S26" s="11" t="s">
        <v>76</v>
      </c>
      <c r="T26" s="8" t="s">
        <v>76</v>
      </c>
      <c r="U26" s="8" t="s">
        <v>76</v>
      </c>
      <c r="V26" s="8" t="s">
        <v>75</v>
      </c>
      <c r="W26" s="8" t="s">
        <v>76</v>
      </c>
      <c r="X26" s="8" t="s">
        <v>76</v>
      </c>
      <c r="Y26" s="8" t="s">
        <v>76</v>
      </c>
      <c r="Z26" s="8" t="s">
        <v>76</v>
      </c>
      <c r="AA26" s="8" t="s">
        <v>75</v>
      </c>
      <c r="AB26" s="8" t="s">
        <v>76</v>
      </c>
      <c r="AC26" s="8" t="s">
        <v>76</v>
      </c>
      <c r="AD26" s="8" t="s">
        <v>76</v>
      </c>
      <c r="AE26" s="8" t="s">
        <v>75</v>
      </c>
      <c r="AF26" s="8" t="s">
        <v>76</v>
      </c>
      <c r="AG26" s="8" t="s">
        <v>76</v>
      </c>
      <c r="AH26" s="8" t="s">
        <v>76</v>
      </c>
      <c r="AI26" s="8" t="s">
        <v>76</v>
      </c>
      <c r="AJ26" s="8" t="s">
        <v>76</v>
      </c>
      <c r="AK26" s="8" t="s">
        <v>76</v>
      </c>
      <c r="AL26" s="8" t="s">
        <v>76</v>
      </c>
      <c r="AM26" s="57"/>
      <c r="AO26" s="1"/>
    </row>
    <row r="27" spans="2:41" s="28" customFormat="1" ht="12.75">
      <c r="B27" s="54">
        <v>8</v>
      </c>
      <c r="C27" s="55">
        <v>24</v>
      </c>
      <c r="D27" s="36" t="s">
        <v>46</v>
      </c>
      <c r="E27" s="42" t="s">
        <v>160</v>
      </c>
      <c r="F27" s="9" t="s">
        <v>75</v>
      </c>
      <c r="G27" s="8" t="s">
        <v>76</v>
      </c>
      <c r="H27" s="8" t="s">
        <v>76</v>
      </c>
      <c r="I27" s="8" t="s">
        <v>76</v>
      </c>
      <c r="J27" s="9" t="s">
        <v>75</v>
      </c>
      <c r="K27" s="8" t="s">
        <v>76</v>
      </c>
      <c r="L27" s="9" t="s">
        <v>75</v>
      </c>
      <c r="M27" s="9" t="s">
        <v>75</v>
      </c>
      <c r="N27" s="9" t="s">
        <v>75</v>
      </c>
      <c r="O27" s="9" t="s">
        <v>75</v>
      </c>
      <c r="P27" s="8" t="s">
        <v>75</v>
      </c>
      <c r="Q27" s="8" t="s">
        <v>76</v>
      </c>
      <c r="R27" s="24" t="s">
        <v>75</v>
      </c>
      <c r="S27" s="11" t="s">
        <v>76</v>
      </c>
      <c r="T27" s="8" t="s">
        <v>76</v>
      </c>
      <c r="U27" s="8" t="s">
        <v>76</v>
      </c>
      <c r="V27" s="8" t="s">
        <v>76</v>
      </c>
      <c r="W27" s="8" t="s">
        <v>76</v>
      </c>
      <c r="X27" s="8" t="s">
        <v>76</v>
      </c>
      <c r="Y27" s="8" t="s">
        <v>76</v>
      </c>
      <c r="Z27" s="8" t="s">
        <v>76</v>
      </c>
      <c r="AA27" s="8" t="s">
        <v>76</v>
      </c>
      <c r="AB27" s="8" t="s">
        <v>76</v>
      </c>
      <c r="AC27" s="8" t="s">
        <v>76</v>
      </c>
      <c r="AD27" s="8" t="s">
        <v>76</v>
      </c>
      <c r="AE27" s="8" t="s">
        <v>76</v>
      </c>
      <c r="AF27" s="8" t="s">
        <v>76</v>
      </c>
      <c r="AG27" s="8" t="s">
        <v>76</v>
      </c>
      <c r="AH27" s="8" t="s">
        <v>76</v>
      </c>
      <c r="AI27" s="8" t="s">
        <v>76</v>
      </c>
      <c r="AJ27" s="8" t="s">
        <v>76</v>
      </c>
      <c r="AK27" s="8" t="s">
        <v>76</v>
      </c>
      <c r="AL27" s="8" t="s">
        <v>76</v>
      </c>
      <c r="AM27" s="57"/>
      <c r="AO27" s="1"/>
    </row>
    <row r="28" spans="2:41" s="28" customFormat="1" ht="12.75">
      <c r="B28" s="54">
        <v>7</v>
      </c>
      <c r="C28" s="55">
        <v>21</v>
      </c>
      <c r="D28" s="36" t="s">
        <v>49</v>
      </c>
      <c r="E28" s="42" t="s">
        <v>163</v>
      </c>
      <c r="F28" s="9" t="s">
        <v>75</v>
      </c>
      <c r="G28" s="8" t="s">
        <v>76</v>
      </c>
      <c r="H28" s="8" t="s">
        <v>75</v>
      </c>
      <c r="I28" s="8" t="s">
        <v>75</v>
      </c>
      <c r="J28" s="8" t="s">
        <v>75</v>
      </c>
      <c r="K28" s="8" t="s">
        <v>76</v>
      </c>
      <c r="L28" s="8" t="s">
        <v>76</v>
      </c>
      <c r="M28" s="8" t="s">
        <v>76</v>
      </c>
      <c r="N28" s="7" t="s">
        <v>271</v>
      </c>
      <c r="O28" s="8" t="s">
        <v>76</v>
      </c>
      <c r="P28" s="7" t="s">
        <v>272</v>
      </c>
      <c r="Q28" s="8" t="s">
        <v>75</v>
      </c>
      <c r="R28" s="10" t="s">
        <v>76</v>
      </c>
      <c r="S28" s="11" t="s">
        <v>76</v>
      </c>
      <c r="T28" s="8" t="s">
        <v>76</v>
      </c>
      <c r="U28" s="8" t="s">
        <v>76</v>
      </c>
      <c r="V28" s="8" t="s">
        <v>76</v>
      </c>
      <c r="W28" s="8" t="s">
        <v>76</v>
      </c>
      <c r="X28" s="8" t="s">
        <v>76</v>
      </c>
      <c r="Y28" s="8" t="s">
        <v>76</v>
      </c>
      <c r="Z28" s="8" t="s">
        <v>76</v>
      </c>
      <c r="AA28" s="8" t="s">
        <v>76</v>
      </c>
      <c r="AB28" s="8" t="s">
        <v>76</v>
      </c>
      <c r="AC28" s="8" t="s">
        <v>76</v>
      </c>
      <c r="AD28" s="8" t="s">
        <v>76</v>
      </c>
      <c r="AE28" s="8" t="s">
        <v>76</v>
      </c>
      <c r="AF28" s="8" t="s">
        <v>76</v>
      </c>
      <c r="AG28" s="8" t="s">
        <v>76</v>
      </c>
      <c r="AH28" s="8" t="s">
        <v>76</v>
      </c>
      <c r="AI28" s="8" t="s">
        <v>76</v>
      </c>
      <c r="AJ28" s="8" t="s">
        <v>76</v>
      </c>
      <c r="AK28" s="8" t="s">
        <v>76</v>
      </c>
      <c r="AL28" s="8" t="s">
        <v>76</v>
      </c>
      <c r="AM28" s="57"/>
      <c r="AO28" s="1"/>
    </row>
    <row r="29" spans="2:41" s="28" customFormat="1" ht="12.75">
      <c r="B29" s="54">
        <v>6</v>
      </c>
      <c r="C29" s="55">
        <v>18</v>
      </c>
      <c r="D29" s="36" t="s">
        <v>47</v>
      </c>
      <c r="E29" s="42" t="s">
        <v>161</v>
      </c>
      <c r="F29" s="9" t="s">
        <v>76</v>
      </c>
      <c r="G29" s="8" t="s">
        <v>76</v>
      </c>
      <c r="H29" s="8" t="s">
        <v>76</v>
      </c>
      <c r="I29" s="8" t="s">
        <v>76</v>
      </c>
      <c r="J29" s="8" t="s">
        <v>75</v>
      </c>
      <c r="K29" s="8" t="s">
        <v>76</v>
      </c>
      <c r="L29" s="8" t="s">
        <v>76</v>
      </c>
      <c r="M29" s="8" t="s">
        <v>76</v>
      </c>
      <c r="N29" s="8" t="s">
        <v>76</v>
      </c>
      <c r="O29" s="8" t="s">
        <v>76</v>
      </c>
      <c r="P29" s="8" t="s">
        <v>76</v>
      </c>
      <c r="Q29" s="8" t="s">
        <v>76</v>
      </c>
      <c r="R29" s="10" t="s">
        <v>76</v>
      </c>
      <c r="S29" s="11" t="s">
        <v>76</v>
      </c>
      <c r="T29" s="8" t="s">
        <v>76</v>
      </c>
      <c r="U29" s="8" t="s">
        <v>76</v>
      </c>
      <c r="V29" s="8" t="s">
        <v>76</v>
      </c>
      <c r="W29" s="8" t="s">
        <v>76</v>
      </c>
      <c r="X29" s="8" t="s">
        <v>75</v>
      </c>
      <c r="Y29" s="8" t="s">
        <v>76</v>
      </c>
      <c r="Z29" s="8" t="s">
        <v>76</v>
      </c>
      <c r="AA29" s="8" t="s">
        <v>76</v>
      </c>
      <c r="AB29" s="8" t="s">
        <v>75</v>
      </c>
      <c r="AC29" s="8" t="s">
        <v>75</v>
      </c>
      <c r="AD29" s="8" t="s">
        <v>76</v>
      </c>
      <c r="AE29" s="8" t="s">
        <v>76</v>
      </c>
      <c r="AF29" s="8" t="s">
        <v>76</v>
      </c>
      <c r="AG29" s="8" t="s">
        <v>76</v>
      </c>
      <c r="AH29" s="7" t="s">
        <v>95</v>
      </c>
      <c r="AI29" s="7" t="s">
        <v>78</v>
      </c>
      <c r="AJ29" s="8" t="s">
        <v>76</v>
      </c>
      <c r="AK29" s="8" t="s">
        <v>76</v>
      </c>
      <c r="AL29" s="8" t="s">
        <v>76</v>
      </c>
      <c r="AM29" s="57"/>
      <c r="AO29" s="1"/>
    </row>
    <row r="30" spans="2:41" s="28" customFormat="1" ht="12.75">
      <c r="B30" s="54">
        <v>5</v>
      </c>
      <c r="C30" s="55">
        <v>15</v>
      </c>
      <c r="D30" s="36" t="s">
        <v>48</v>
      </c>
      <c r="E30" s="42" t="s">
        <v>162</v>
      </c>
      <c r="F30" s="9" t="s">
        <v>76</v>
      </c>
      <c r="G30" s="8" t="s">
        <v>76</v>
      </c>
      <c r="H30" s="8" t="s">
        <v>75</v>
      </c>
      <c r="I30" s="8" t="s">
        <v>75</v>
      </c>
      <c r="J30" s="8" t="s">
        <v>75</v>
      </c>
      <c r="K30" s="8" t="s">
        <v>75</v>
      </c>
      <c r="L30" s="8" t="s">
        <v>76</v>
      </c>
      <c r="M30" s="8" t="s">
        <v>76</v>
      </c>
      <c r="N30" s="8" t="s">
        <v>76</v>
      </c>
      <c r="O30" s="8" t="s">
        <v>76</v>
      </c>
      <c r="P30" s="8" t="s">
        <v>76</v>
      </c>
      <c r="Q30" s="8" t="s">
        <v>76</v>
      </c>
      <c r="R30" s="10" t="s">
        <v>76</v>
      </c>
      <c r="S30" s="11" t="s">
        <v>76</v>
      </c>
      <c r="T30" s="8" t="s">
        <v>76</v>
      </c>
      <c r="U30" s="8" t="s">
        <v>75</v>
      </c>
      <c r="V30" s="8" t="s">
        <v>76</v>
      </c>
      <c r="W30" s="8" t="s">
        <v>76</v>
      </c>
      <c r="X30" s="8" t="s">
        <v>76</v>
      </c>
      <c r="Y30" s="8" t="s">
        <v>76</v>
      </c>
      <c r="Z30" s="8" t="s">
        <v>76</v>
      </c>
      <c r="AA30" s="8" t="s">
        <v>76</v>
      </c>
      <c r="AB30" s="8" t="s">
        <v>76</v>
      </c>
      <c r="AC30" s="8" t="s">
        <v>76</v>
      </c>
      <c r="AD30" s="8" t="s">
        <v>76</v>
      </c>
      <c r="AE30" s="8" t="s">
        <v>76</v>
      </c>
      <c r="AF30" s="8" t="s">
        <v>76</v>
      </c>
      <c r="AG30" s="8" t="s">
        <v>76</v>
      </c>
      <c r="AH30" s="8" t="s">
        <v>76</v>
      </c>
      <c r="AI30" s="8" t="s">
        <v>76</v>
      </c>
      <c r="AJ30" s="8" t="s">
        <v>76</v>
      </c>
      <c r="AK30" s="8" t="s">
        <v>76</v>
      </c>
      <c r="AL30" s="8" t="s">
        <v>76</v>
      </c>
      <c r="AM30" s="57"/>
      <c r="AO30" s="1"/>
    </row>
    <row r="31" spans="2:41" s="28" customFormat="1" ht="12.75" customHeight="1">
      <c r="B31" s="57"/>
      <c r="C31" s="37"/>
      <c r="D31" s="36"/>
      <c r="E31" s="26"/>
      <c r="F31" s="9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0"/>
      <c r="S31" s="11"/>
      <c r="T31" s="22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57"/>
      <c r="AO31" s="1"/>
    </row>
    <row r="32" spans="2:41" s="28" customFormat="1" ht="15" customHeight="1">
      <c r="B32" s="57"/>
      <c r="C32" s="37"/>
      <c r="D32" s="36"/>
      <c r="E32" s="27" t="s">
        <v>244</v>
      </c>
      <c r="F32" s="9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0"/>
      <c r="S32" s="11"/>
      <c r="T32" s="22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57"/>
      <c r="AO32" s="1"/>
    </row>
    <row r="33" spans="2:41" s="28" customFormat="1" ht="15" customHeight="1">
      <c r="B33" s="57"/>
      <c r="C33" s="37"/>
      <c r="D33" s="36"/>
      <c r="E33" s="78" t="s">
        <v>243</v>
      </c>
      <c r="F33" s="9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10"/>
      <c r="S33" s="11"/>
      <c r="T33" s="22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57"/>
      <c r="AO33" s="1"/>
    </row>
    <row r="34" spans="2:41" s="28" customFormat="1" ht="12.75">
      <c r="B34" s="57"/>
      <c r="C34" s="37"/>
      <c r="D34" s="36"/>
      <c r="E34" s="27"/>
      <c r="F34" s="9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10"/>
      <c r="S34" s="11"/>
      <c r="T34" s="22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57"/>
      <c r="AO34" s="1"/>
    </row>
    <row r="35" spans="2:41" s="28" customFormat="1" ht="12.75">
      <c r="B35" s="54">
        <v>28</v>
      </c>
      <c r="C35" s="55">
        <v>84</v>
      </c>
      <c r="D35" s="36" t="s">
        <v>33</v>
      </c>
      <c r="E35" s="42" t="s">
        <v>164</v>
      </c>
      <c r="F35" s="9" t="s">
        <v>75</v>
      </c>
      <c r="G35" s="8" t="s">
        <v>75</v>
      </c>
      <c r="H35" s="8" t="s">
        <v>83</v>
      </c>
      <c r="I35" s="8" t="s">
        <v>79</v>
      </c>
      <c r="J35" s="8" t="s">
        <v>75</v>
      </c>
      <c r="K35" s="8" t="s">
        <v>77</v>
      </c>
      <c r="L35" s="8" t="s">
        <v>76</v>
      </c>
      <c r="M35" s="8" t="s">
        <v>75</v>
      </c>
      <c r="N35" s="8" t="s">
        <v>79</v>
      </c>
      <c r="O35" s="8" t="s">
        <v>75</v>
      </c>
      <c r="P35" s="8" t="s">
        <v>75</v>
      </c>
      <c r="Q35" s="8" t="s">
        <v>77</v>
      </c>
      <c r="R35" s="10" t="s">
        <v>79</v>
      </c>
      <c r="S35" s="11" t="s">
        <v>77</v>
      </c>
      <c r="T35" s="8" t="s">
        <v>79</v>
      </c>
      <c r="U35" s="8" t="s">
        <v>76</v>
      </c>
      <c r="V35" s="8" t="s">
        <v>77</v>
      </c>
      <c r="W35" s="8" t="s">
        <v>79</v>
      </c>
      <c r="X35" s="8" t="s">
        <v>76</v>
      </c>
      <c r="Y35" s="8" t="s">
        <v>77</v>
      </c>
      <c r="Z35" s="8" t="s">
        <v>75</v>
      </c>
      <c r="AA35" s="8" t="s">
        <v>79</v>
      </c>
      <c r="AB35" s="8" t="s">
        <v>77</v>
      </c>
      <c r="AC35" s="8" t="s">
        <v>77</v>
      </c>
      <c r="AD35" s="7" t="s">
        <v>80</v>
      </c>
      <c r="AE35" s="7" t="s">
        <v>95</v>
      </c>
      <c r="AF35" s="7" t="s">
        <v>80</v>
      </c>
      <c r="AG35" s="7" t="s">
        <v>95</v>
      </c>
      <c r="AH35" s="8" t="s">
        <v>76</v>
      </c>
      <c r="AI35" s="8" t="s">
        <v>76</v>
      </c>
      <c r="AJ35" s="8" t="s">
        <v>79</v>
      </c>
      <c r="AK35" s="8" t="s">
        <v>75</v>
      </c>
      <c r="AL35" s="7" t="s">
        <v>78</v>
      </c>
      <c r="AM35" s="57"/>
      <c r="AO35" s="1"/>
    </row>
    <row r="36" spans="2:41" s="28" customFormat="1" ht="12.75">
      <c r="B36" s="54">
        <v>20</v>
      </c>
      <c r="C36" s="55">
        <v>60</v>
      </c>
      <c r="D36" s="36" t="s">
        <v>34</v>
      </c>
      <c r="E36" s="42" t="s">
        <v>165</v>
      </c>
      <c r="F36" s="7" t="s">
        <v>35</v>
      </c>
      <c r="G36" s="8" t="s">
        <v>75</v>
      </c>
      <c r="H36" s="7" t="s">
        <v>35</v>
      </c>
      <c r="I36" s="8" t="s">
        <v>78</v>
      </c>
      <c r="J36" s="7" t="s">
        <v>80</v>
      </c>
      <c r="K36" s="8" t="s">
        <v>77</v>
      </c>
      <c r="L36" s="8" t="s">
        <v>77</v>
      </c>
      <c r="M36" s="8" t="s">
        <v>75</v>
      </c>
      <c r="N36" s="8" t="s">
        <v>75</v>
      </c>
      <c r="O36" s="8" t="s">
        <v>76</v>
      </c>
      <c r="P36" s="8" t="s">
        <v>75</v>
      </c>
      <c r="Q36" s="8" t="s">
        <v>78</v>
      </c>
      <c r="R36" s="10" t="s">
        <v>75</v>
      </c>
      <c r="S36" s="11" t="s">
        <v>78</v>
      </c>
      <c r="T36" s="8" t="s">
        <v>75</v>
      </c>
      <c r="U36" s="8" t="s">
        <v>75</v>
      </c>
      <c r="V36" s="8" t="s">
        <v>75</v>
      </c>
      <c r="W36" s="8" t="s">
        <v>76</v>
      </c>
      <c r="X36" s="8" t="s">
        <v>76</v>
      </c>
      <c r="Y36" s="8" t="s">
        <v>76</v>
      </c>
      <c r="Z36" s="8" t="s">
        <v>76</v>
      </c>
      <c r="AA36" s="8" t="s">
        <v>75</v>
      </c>
      <c r="AB36" s="8" t="s">
        <v>76</v>
      </c>
      <c r="AC36" s="8" t="s">
        <v>76</v>
      </c>
      <c r="AD36" s="8" t="s">
        <v>76</v>
      </c>
      <c r="AE36" s="8" t="s">
        <v>75</v>
      </c>
      <c r="AF36" s="8" t="s">
        <v>75</v>
      </c>
      <c r="AG36" s="8" t="s">
        <v>76</v>
      </c>
      <c r="AH36" s="8" t="s">
        <v>76</v>
      </c>
      <c r="AI36" s="8" t="s">
        <v>75</v>
      </c>
      <c r="AJ36" s="8" t="s">
        <v>76</v>
      </c>
      <c r="AK36" s="8" t="s">
        <v>76</v>
      </c>
      <c r="AL36" s="8" t="s">
        <v>76</v>
      </c>
      <c r="AM36" s="57"/>
      <c r="AO36" s="1"/>
    </row>
    <row r="37" spans="2:41" s="28" customFormat="1" ht="12.75">
      <c r="B37" s="56">
        <v>19</v>
      </c>
      <c r="C37" s="48">
        <v>57</v>
      </c>
      <c r="D37" s="49" t="s">
        <v>36</v>
      </c>
      <c r="E37" s="42" t="s">
        <v>166</v>
      </c>
      <c r="F37" s="9" t="s">
        <v>75</v>
      </c>
      <c r="G37" s="8" t="s">
        <v>76</v>
      </c>
      <c r="H37" s="8" t="s">
        <v>75</v>
      </c>
      <c r="I37" s="8" t="s">
        <v>75</v>
      </c>
      <c r="J37" s="8" t="s">
        <v>75</v>
      </c>
      <c r="K37" s="8" t="s">
        <v>83</v>
      </c>
      <c r="L37" s="8" t="s">
        <v>76</v>
      </c>
      <c r="M37" s="8" t="s">
        <v>76</v>
      </c>
      <c r="N37" s="8" t="s">
        <v>75</v>
      </c>
      <c r="O37" s="8" t="s">
        <v>76</v>
      </c>
      <c r="P37" s="8" t="s">
        <v>75</v>
      </c>
      <c r="Q37" s="8" t="s">
        <v>76</v>
      </c>
      <c r="R37" s="10" t="s">
        <v>76</v>
      </c>
      <c r="S37" s="11" t="s">
        <v>76</v>
      </c>
      <c r="T37" s="8" t="s">
        <v>75</v>
      </c>
      <c r="U37" s="8" t="s">
        <v>75</v>
      </c>
      <c r="V37" s="8" t="s">
        <v>75</v>
      </c>
      <c r="W37" s="8" t="s">
        <v>75</v>
      </c>
      <c r="X37" s="8" t="s">
        <v>76</v>
      </c>
      <c r="Y37" s="8" t="s">
        <v>75</v>
      </c>
      <c r="Z37" s="8" t="s">
        <v>75</v>
      </c>
      <c r="AA37" s="8" t="s">
        <v>75</v>
      </c>
      <c r="AB37" s="8" t="s">
        <v>76</v>
      </c>
      <c r="AC37" s="8" t="s">
        <v>76</v>
      </c>
      <c r="AD37" s="8" t="s">
        <v>75</v>
      </c>
      <c r="AE37" s="8" t="s">
        <v>75</v>
      </c>
      <c r="AF37" s="8" t="s">
        <v>75</v>
      </c>
      <c r="AG37" s="8" t="s">
        <v>75</v>
      </c>
      <c r="AH37" s="8" t="s">
        <v>76</v>
      </c>
      <c r="AI37" s="8" t="s">
        <v>76</v>
      </c>
      <c r="AJ37" s="8" t="s">
        <v>75</v>
      </c>
      <c r="AK37" s="8" t="s">
        <v>76</v>
      </c>
      <c r="AL37" s="8" t="s">
        <v>76</v>
      </c>
      <c r="AM37" s="57"/>
      <c r="AO37" s="1"/>
    </row>
    <row r="38" spans="2:41" s="28" customFormat="1" ht="12.75">
      <c r="B38" s="56">
        <v>17</v>
      </c>
      <c r="C38" s="48">
        <v>51</v>
      </c>
      <c r="D38" s="49" t="s">
        <v>91</v>
      </c>
      <c r="E38" s="42" t="s">
        <v>168</v>
      </c>
      <c r="F38" s="9" t="s">
        <v>75</v>
      </c>
      <c r="G38" s="8" t="s">
        <v>92</v>
      </c>
      <c r="H38" s="8" t="s">
        <v>92</v>
      </c>
      <c r="I38" s="8" t="s">
        <v>92</v>
      </c>
      <c r="J38" s="8" t="s">
        <v>92</v>
      </c>
      <c r="K38" s="8" t="s">
        <v>92</v>
      </c>
      <c r="L38" s="8" t="s">
        <v>92</v>
      </c>
      <c r="M38" s="8" t="s">
        <v>75</v>
      </c>
      <c r="N38" s="8" t="s">
        <v>92</v>
      </c>
      <c r="O38" s="8" t="s">
        <v>92</v>
      </c>
      <c r="P38" s="8" t="s">
        <v>75</v>
      </c>
      <c r="Q38" s="8" t="s">
        <v>75</v>
      </c>
      <c r="R38" s="10" t="s">
        <v>75</v>
      </c>
      <c r="S38" s="11" t="s">
        <v>75</v>
      </c>
      <c r="T38" s="8" t="s">
        <v>75</v>
      </c>
      <c r="U38" s="8" t="s">
        <v>76</v>
      </c>
      <c r="V38" s="8" t="s">
        <v>75</v>
      </c>
      <c r="W38" s="8" t="s">
        <v>76</v>
      </c>
      <c r="X38" s="8" t="s">
        <v>78</v>
      </c>
      <c r="Y38" s="8" t="s">
        <v>76</v>
      </c>
      <c r="Z38" s="8" t="s">
        <v>75</v>
      </c>
      <c r="AA38" s="8" t="s">
        <v>75</v>
      </c>
      <c r="AB38" s="8" t="s">
        <v>76</v>
      </c>
      <c r="AC38" s="8" t="s">
        <v>75</v>
      </c>
      <c r="AD38" s="8" t="s">
        <v>76</v>
      </c>
      <c r="AE38" s="8" t="s">
        <v>76</v>
      </c>
      <c r="AF38" s="8" t="s">
        <v>75</v>
      </c>
      <c r="AG38" s="8" t="s">
        <v>76</v>
      </c>
      <c r="AH38" s="8" t="s">
        <v>76</v>
      </c>
      <c r="AI38" s="8" t="s">
        <v>75</v>
      </c>
      <c r="AJ38" s="8" t="s">
        <v>75</v>
      </c>
      <c r="AK38" s="8" t="s">
        <v>75</v>
      </c>
      <c r="AL38" s="8" t="s">
        <v>75</v>
      </c>
      <c r="AM38" s="57"/>
      <c r="AO38" s="1"/>
    </row>
    <row r="39" spans="2:41" s="28" customFormat="1" ht="12.75">
      <c r="B39" s="57"/>
      <c r="C39" s="37"/>
      <c r="D39" s="49"/>
      <c r="E39" s="40" t="s">
        <v>169</v>
      </c>
      <c r="F39" s="9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10"/>
      <c r="S39" s="11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57"/>
      <c r="AO39" s="1"/>
    </row>
    <row r="40" spans="2:41" s="28" customFormat="1" ht="12.75">
      <c r="B40" s="56">
        <v>17</v>
      </c>
      <c r="C40" s="48">
        <v>51</v>
      </c>
      <c r="D40" s="49" t="s">
        <v>90</v>
      </c>
      <c r="E40" s="42" t="s">
        <v>167</v>
      </c>
      <c r="F40" s="9" t="s">
        <v>75</v>
      </c>
      <c r="G40" s="8" t="s">
        <v>75</v>
      </c>
      <c r="H40" s="8" t="s">
        <v>75</v>
      </c>
      <c r="I40" s="8" t="s">
        <v>75</v>
      </c>
      <c r="J40" s="8" t="s">
        <v>76</v>
      </c>
      <c r="K40" s="8" t="s">
        <v>76</v>
      </c>
      <c r="L40" s="8" t="s">
        <v>75</v>
      </c>
      <c r="M40" s="8" t="s">
        <v>76</v>
      </c>
      <c r="N40" s="8" t="s">
        <v>76</v>
      </c>
      <c r="O40" s="8" t="s">
        <v>75</v>
      </c>
      <c r="P40" s="8" t="s">
        <v>75</v>
      </c>
      <c r="Q40" s="8" t="s">
        <v>76</v>
      </c>
      <c r="R40" s="10" t="s">
        <v>75</v>
      </c>
      <c r="S40" s="11" t="s">
        <v>75</v>
      </c>
      <c r="T40" s="8" t="s">
        <v>76</v>
      </c>
      <c r="U40" s="8" t="s">
        <v>76</v>
      </c>
      <c r="V40" s="21" t="s">
        <v>81</v>
      </c>
      <c r="W40" s="8" t="s">
        <v>75</v>
      </c>
      <c r="X40" s="8" t="s">
        <v>76</v>
      </c>
      <c r="Y40" s="8" t="s">
        <v>76</v>
      </c>
      <c r="Z40" s="8" t="s">
        <v>75</v>
      </c>
      <c r="AA40" s="8" t="s">
        <v>76</v>
      </c>
      <c r="AB40" s="8" t="s">
        <v>75</v>
      </c>
      <c r="AC40" s="8" t="s">
        <v>75</v>
      </c>
      <c r="AD40" s="8" t="s">
        <v>76</v>
      </c>
      <c r="AE40" s="8" t="s">
        <v>76</v>
      </c>
      <c r="AF40" s="8" t="s">
        <v>76</v>
      </c>
      <c r="AG40" s="8" t="s">
        <v>76</v>
      </c>
      <c r="AH40" s="8" t="s">
        <v>76</v>
      </c>
      <c r="AI40" s="8" t="s">
        <v>76</v>
      </c>
      <c r="AJ40" s="8" t="s">
        <v>75</v>
      </c>
      <c r="AK40" s="8" t="s">
        <v>75</v>
      </c>
      <c r="AL40" s="8" t="s">
        <v>75</v>
      </c>
      <c r="AM40" s="57"/>
      <c r="AO40" s="1"/>
    </row>
    <row r="41" spans="2:41" s="28" customFormat="1" ht="12.75">
      <c r="B41" s="56">
        <v>11</v>
      </c>
      <c r="C41" s="48">
        <v>33</v>
      </c>
      <c r="D41" s="49" t="s">
        <v>93</v>
      </c>
      <c r="E41" s="42" t="s">
        <v>170</v>
      </c>
      <c r="F41" s="9" t="s">
        <v>76</v>
      </c>
      <c r="G41" s="8" t="s">
        <v>76</v>
      </c>
      <c r="H41" s="8" t="s">
        <v>76</v>
      </c>
      <c r="I41" s="8" t="s">
        <v>76</v>
      </c>
      <c r="J41" s="8" t="s">
        <v>92</v>
      </c>
      <c r="K41" s="8" t="s">
        <v>92</v>
      </c>
      <c r="L41" s="8" t="s">
        <v>75</v>
      </c>
      <c r="M41" s="8" t="s">
        <v>76</v>
      </c>
      <c r="N41" s="8" t="s">
        <v>76</v>
      </c>
      <c r="O41" s="8" t="s">
        <v>92</v>
      </c>
      <c r="P41" s="8" t="s">
        <v>92</v>
      </c>
      <c r="Q41" s="8" t="s">
        <v>75</v>
      </c>
      <c r="R41" s="10" t="s">
        <v>75</v>
      </c>
      <c r="S41" s="11" t="s">
        <v>75</v>
      </c>
      <c r="T41" s="8" t="s">
        <v>76</v>
      </c>
      <c r="U41" s="8" t="s">
        <v>76</v>
      </c>
      <c r="V41" s="8" t="s">
        <v>75</v>
      </c>
      <c r="W41" s="8" t="s">
        <v>76</v>
      </c>
      <c r="X41" s="8" t="s">
        <v>76</v>
      </c>
      <c r="Y41" s="8" t="s">
        <v>76</v>
      </c>
      <c r="Z41" s="8" t="s">
        <v>75</v>
      </c>
      <c r="AA41" s="8" t="s">
        <v>75</v>
      </c>
      <c r="AB41" s="8" t="s">
        <v>76</v>
      </c>
      <c r="AC41" s="8" t="s">
        <v>75</v>
      </c>
      <c r="AD41" s="8" t="s">
        <v>76</v>
      </c>
      <c r="AE41" s="8" t="s">
        <v>76</v>
      </c>
      <c r="AF41" s="8" t="s">
        <v>75</v>
      </c>
      <c r="AG41" s="8" t="s">
        <v>76</v>
      </c>
      <c r="AH41" s="8" t="s">
        <v>76</v>
      </c>
      <c r="AI41" s="8" t="s">
        <v>76</v>
      </c>
      <c r="AJ41" s="8" t="s">
        <v>75</v>
      </c>
      <c r="AK41" s="8" t="s">
        <v>76</v>
      </c>
      <c r="AL41" s="8" t="s">
        <v>75</v>
      </c>
      <c r="AM41" s="57"/>
      <c r="AO41" s="1"/>
    </row>
    <row r="42" spans="2:41" s="28" customFormat="1" ht="12.75">
      <c r="B42" s="56">
        <v>11</v>
      </c>
      <c r="C42" s="48">
        <v>33</v>
      </c>
      <c r="D42" s="49" t="s">
        <v>94</v>
      </c>
      <c r="E42" s="42" t="s">
        <v>171</v>
      </c>
      <c r="F42" s="9" t="s">
        <v>76</v>
      </c>
      <c r="G42" s="8" t="s">
        <v>76</v>
      </c>
      <c r="H42" s="8" t="s">
        <v>76</v>
      </c>
      <c r="I42" s="8" t="s">
        <v>76</v>
      </c>
      <c r="J42" s="8" t="s">
        <v>92</v>
      </c>
      <c r="K42" s="8" t="s">
        <v>76</v>
      </c>
      <c r="L42" s="8" t="s">
        <v>76</v>
      </c>
      <c r="M42" s="8" t="s">
        <v>92</v>
      </c>
      <c r="N42" s="8" t="s">
        <v>92</v>
      </c>
      <c r="O42" s="8" t="s">
        <v>76</v>
      </c>
      <c r="P42" s="8" t="s">
        <v>76</v>
      </c>
      <c r="Q42" s="8" t="s">
        <v>92</v>
      </c>
      <c r="R42" s="10" t="s">
        <v>92</v>
      </c>
      <c r="S42" s="11" t="s">
        <v>76</v>
      </c>
      <c r="T42" s="8" t="s">
        <v>76</v>
      </c>
      <c r="U42" s="8" t="s">
        <v>76</v>
      </c>
      <c r="V42" s="8" t="s">
        <v>75</v>
      </c>
      <c r="W42" s="8" t="s">
        <v>76</v>
      </c>
      <c r="X42" s="8" t="s">
        <v>75</v>
      </c>
      <c r="Y42" s="8" t="s">
        <v>76</v>
      </c>
      <c r="Z42" s="8" t="s">
        <v>75</v>
      </c>
      <c r="AA42" s="8" t="s">
        <v>75</v>
      </c>
      <c r="AB42" s="8" t="s">
        <v>76</v>
      </c>
      <c r="AC42" s="8" t="s">
        <v>75</v>
      </c>
      <c r="AD42" s="8" t="s">
        <v>75</v>
      </c>
      <c r="AE42" s="8" t="s">
        <v>75</v>
      </c>
      <c r="AF42" s="8" t="s">
        <v>75</v>
      </c>
      <c r="AG42" s="8" t="s">
        <v>76</v>
      </c>
      <c r="AH42" s="8" t="s">
        <v>75</v>
      </c>
      <c r="AI42" s="8" t="s">
        <v>76</v>
      </c>
      <c r="AJ42" s="8" t="s">
        <v>76</v>
      </c>
      <c r="AK42" s="8" t="s">
        <v>75</v>
      </c>
      <c r="AL42" s="8" t="s">
        <v>75</v>
      </c>
      <c r="AM42" s="57"/>
      <c r="AO42" s="1"/>
    </row>
    <row r="43" spans="2:41" s="28" customFormat="1" ht="12.75">
      <c r="B43" s="57">
        <v>10</v>
      </c>
      <c r="C43" s="37">
        <v>30</v>
      </c>
      <c r="D43" s="49" t="s">
        <v>5</v>
      </c>
      <c r="E43" s="42" t="s">
        <v>174</v>
      </c>
      <c r="F43" s="9" t="s">
        <v>76</v>
      </c>
      <c r="G43" s="8" t="s">
        <v>75</v>
      </c>
      <c r="H43" s="8" t="s">
        <v>75</v>
      </c>
      <c r="I43" s="8" t="s">
        <v>76</v>
      </c>
      <c r="J43" s="8" t="s">
        <v>75</v>
      </c>
      <c r="K43" s="8" t="s">
        <v>75</v>
      </c>
      <c r="L43" s="8" t="s">
        <v>76</v>
      </c>
      <c r="M43" s="8" t="s">
        <v>76</v>
      </c>
      <c r="N43" s="8" t="s">
        <v>92</v>
      </c>
      <c r="O43" s="8" t="s">
        <v>76</v>
      </c>
      <c r="P43" s="8" t="s">
        <v>76</v>
      </c>
      <c r="Q43" s="8" t="s">
        <v>75</v>
      </c>
      <c r="R43" s="10" t="s">
        <v>75</v>
      </c>
      <c r="S43" s="11" t="s">
        <v>75</v>
      </c>
      <c r="T43" s="8" t="s">
        <v>76</v>
      </c>
      <c r="U43" s="8" t="s">
        <v>76</v>
      </c>
      <c r="V43" s="8" t="s">
        <v>76</v>
      </c>
      <c r="W43" s="8" t="s">
        <v>76</v>
      </c>
      <c r="X43" s="8" t="s">
        <v>75</v>
      </c>
      <c r="Y43" s="8" t="s">
        <v>76</v>
      </c>
      <c r="Z43" s="8" t="s">
        <v>75</v>
      </c>
      <c r="AA43" s="8" t="s">
        <v>76</v>
      </c>
      <c r="AB43" s="8" t="s">
        <v>76</v>
      </c>
      <c r="AC43" s="8" t="s">
        <v>75</v>
      </c>
      <c r="AD43" s="8" t="s">
        <v>76</v>
      </c>
      <c r="AE43" s="8" t="s">
        <v>76</v>
      </c>
      <c r="AF43" s="8" t="s">
        <v>76</v>
      </c>
      <c r="AG43" s="8" t="s">
        <v>76</v>
      </c>
      <c r="AH43" s="8" t="s">
        <v>76</v>
      </c>
      <c r="AI43" s="8" t="s">
        <v>76</v>
      </c>
      <c r="AJ43" s="8" t="s">
        <v>76</v>
      </c>
      <c r="AK43" s="8" t="s">
        <v>76</v>
      </c>
      <c r="AL43" s="8" t="s">
        <v>76</v>
      </c>
      <c r="AM43" s="57"/>
      <c r="AO43" s="1"/>
    </row>
    <row r="44" spans="2:41" s="28" customFormat="1" ht="12.75">
      <c r="B44" s="57"/>
      <c r="C44" s="37"/>
      <c r="D44" s="49"/>
      <c r="E44" s="40" t="s">
        <v>175</v>
      </c>
      <c r="F44" s="9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10"/>
      <c r="S44" s="11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57"/>
      <c r="AO44" s="1"/>
    </row>
    <row r="45" spans="2:41" s="28" customFormat="1" ht="12.75">
      <c r="B45" s="56">
        <v>10</v>
      </c>
      <c r="C45" s="48">
        <v>30</v>
      </c>
      <c r="D45" s="49" t="s">
        <v>3</v>
      </c>
      <c r="E45" s="42" t="s">
        <v>172</v>
      </c>
      <c r="F45" s="9" t="s">
        <v>76</v>
      </c>
      <c r="G45" s="8" t="s">
        <v>76</v>
      </c>
      <c r="H45" s="8" t="s">
        <v>76</v>
      </c>
      <c r="I45" s="8" t="s">
        <v>76</v>
      </c>
      <c r="J45" s="8" t="s">
        <v>92</v>
      </c>
      <c r="K45" s="8" t="s">
        <v>75</v>
      </c>
      <c r="L45" s="8" t="s">
        <v>75</v>
      </c>
      <c r="M45" s="8" t="s">
        <v>75</v>
      </c>
      <c r="N45" s="8" t="s">
        <v>75</v>
      </c>
      <c r="O45" s="8" t="s">
        <v>75</v>
      </c>
      <c r="P45" s="8" t="s">
        <v>75</v>
      </c>
      <c r="Q45" s="8" t="s">
        <v>75</v>
      </c>
      <c r="R45" s="10" t="s">
        <v>92</v>
      </c>
      <c r="S45" s="11" t="s">
        <v>76</v>
      </c>
      <c r="T45" s="8" t="s">
        <v>76</v>
      </c>
      <c r="U45" s="8" t="s">
        <v>76</v>
      </c>
      <c r="V45" s="8" t="s">
        <v>76</v>
      </c>
      <c r="W45" s="8" t="s">
        <v>76</v>
      </c>
      <c r="X45" s="8" t="s">
        <v>76</v>
      </c>
      <c r="Y45" s="8" t="s">
        <v>75</v>
      </c>
      <c r="Z45" s="8" t="s">
        <v>76</v>
      </c>
      <c r="AA45" s="8" t="s">
        <v>75</v>
      </c>
      <c r="AB45" s="8" t="s">
        <v>76</v>
      </c>
      <c r="AC45" s="8" t="s">
        <v>76</v>
      </c>
      <c r="AD45" s="8" t="s">
        <v>76</v>
      </c>
      <c r="AE45" s="8" t="s">
        <v>76</v>
      </c>
      <c r="AF45" s="8" t="s">
        <v>75</v>
      </c>
      <c r="AG45" s="8" t="s">
        <v>76</v>
      </c>
      <c r="AH45" s="8" t="s">
        <v>76</v>
      </c>
      <c r="AI45" s="8" t="s">
        <v>76</v>
      </c>
      <c r="AJ45" s="8" t="s">
        <v>76</v>
      </c>
      <c r="AK45" s="8" t="s">
        <v>76</v>
      </c>
      <c r="AL45" s="8" t="s">
        <v>76</v>
      </c>
      <c r="AM45" s="57"/>
      <c r="AO45" s="1"/>
    </row>
    <row r="46" spans="2:41" s="28" customFormat="1" ht="12.75">
      <c r="B46" s="56">
        <v>10</v>
      </c>
      <c r="C46" s="48">
        <v>30</v>
      </c>
      <c r="D46" s="49" t="s">
        <v>4</v>
      </c>
      <c r="E46" s="42" t="s">
        <v>173</v>
      </c>
      <c r="F46" s="9" t="s">
        <v>76</v>
      </c>
      <c r="G46" s="8" t="s">
        <v>76</v>
      </c>
      <c r="H46" s="8" t="s">
        <v>75</v>
      </c>
      <c r="I46" s="8" t="s">
        <v>76</v>
      </c>
      <c r="J46" s="8" t="s">
        <v>76</v>
      </c>
      <c r="K46" s="8" t="s">
        <v>76</v>
      </c>
      <c r="L46" s="8" t="s">
        <v>75</v>
      </c>
      <c r="M46" s="8" t="s">
        <v>75</v>
      </c>
      <c r="N46" s="8" t="s">
        <v>75</v>
      </c>
      <c r="O46" s="8" t="s">
        <v>76</v>
      </c>
      <c r="P46" s="8" t="s">
        <v>76</v>
      </c>
      <c r="Q46" s="8" t="s">
        <v>75</v>
      </c>
      <c r="R46" s="10" t="s">
        <v>75</v>
      </c>
      <c r="S46" s="11" t="s">
        <v>75</v>
      </c>
      <c r="T46" s="8" t="s">
        <v>76</v>
      </c>
      <c r="U46" s="8" t="s">
        <v>76</v>
      </c>
      <c r="V46" s="8" t="s">
        <v>75</v>
      </c>
      <c r="W46" s="8" t="s">
        <v>76</v>
      </c>
      <c r="X46" s="8" t="s">
        <v>76</v>
      </c>
      <c r="Y46" s="8" t="s">
        <v>76</v>
      </c>
      <c r="Z46" s="8" t="s">
        <v>75</v>
      </c>
      <c r="AA46" s="8" t="s">
        <v>76</v>
      </c>
      <c r="AB46" s="8" t="s">
        <v>76</v>
      </c>
      <c r="AC46" s="8" t="s">
        <v>76</v>
      </c>
      <c r="AD46" s="8" t="s">
        <v>76</v>
      </c>
      <c r="AE46" s="8" t="s">
        <v>76</v>
      </c>
      <c r="AF46" s="8" t="s">
        <v>76</v>
      </c>
      <c r="AG46" s="8" t="s">
        <v>76</v>
      </c>
      <c r="AH46" s="8" t="s">
        <v>76</v>
      </c>
      <c r="AI46" s="8" t="s">
        <v>76</v>
      </c>
      <c r="AJ46" s="8" t="s">
        <v>75</v>
      </c>
      <c r="AK46" s="8" t="s">
        <v>76</v>
      </c>
      <c r="AL46" s="8" t="s">
        <v>76</v>
      </c>
      <c r="AM46" s="57"/>
      <c r="AO46" s="1"/>
    </row>
    <row r="47" spans="2:41" s="28" customFormat="1" ht="12.75">
      <c r="B47" s="56">
        <v>9</v>
      </c>
      <c r="C47" s="48">
        <v>27</v>
      </c>
      <c r="D47" s="49" t="s">
        <v>6</v>
      </c>
      <c r="E47" s="42" t="s">
        <v>252</v>
      </c>
      <c r="F47" s="9" t="s">
        <v>76</v>
      </c>
      <c r="G47" s="8" t="s">
        <v>76</v>
      </c>
      <c r="H47" s="8" t="s">
        <v>76</v>
      </c>
      <c r="I47" s="8" t="s">
        <v>76</v>
      </c>
      <c r="J47" s="8" t="s">
        <v>92</v>
      </c>
      <c r="K47" s="8" t="s">
        <v>76</v>
      </c>
      <c r="L47" s="8" t="s">
        <v>76</v>
      </c>
      <c r="M47" s="8" t="s">
        <v>76</v>
      </c>
      <c r="N47" s="8" t="s">
        <v>92</v>
      </c>
      <c r="O47" s="8" t="s">
        <v>92</v>
      </c>
      <c r="P47" s="8" t="s">
        <v>76</v>
      </c>
      <c r="Q47" s="8" t="s">
        <v>92</v>
      </c>
      <c r="R47" s="10" t="s">
        <v>92</v>
      </c>
      <c r="S47" s="11" t="s">
        <v>76</v>
      </c>
      <c r="T47" s="8" t="s">
        <v>76</v>
      </c>
      <c r="U47" s="8" t="s">
        <v>76</v>
      </c>
      <c r="V47" s="8" t="s">
        <v>76</v>
      </c>
      <c r="W47" s="8" t="s">
        <v>76</v>
      </c>
      <c r="X47" s="8" t="s">
        <v>76</v>
      </c>
      <c r="Y47" s="8" t="s">
        <v>75</v>
      </c>
      <c r="Z47" s="8" t="s">
        <v>75</v>
      </c>
      <c r="AA47" s="8" t="s">
        <v>75</v>
      </c>
      <c r="AB47" s="8" t="s">
        <v>76</v>
      </c>
      <c r="AC47" s="8" t="s">
        <v>75</v>
      </c>
      <c r="AD47" s="8" t="s">
        <v>75</v>
      </c>
      <c r="AE47" s="8" t="s">
        <v>75</v>
      </c>
      <c r="AF47" s="8" t="s">
        <v>75</v>
      </c>
      <c r="AG47" s="8" t="s">
        <v>76</v>
      </c>
      <c r="AH47" s="8" t="s">
        <v>76</v>
      </c>
      <c r="AI47" s="8" t="s">
        <v>76</v>
      </c>
      <c r="AJ47" s="8" t="s">
        <v>75</v>
      </c>
      <c r="AK47" s="8" t="s">
        <v>76</v>
      </c>
      <c r="AL47" s="8" t="s">
        <v>75</v>
      </c>
      <c r="AM47" s="57"/>
      <c r="AO47" s="1"/>
    </row>
    <row r="48" spans="2:41" s="28" customFormat="1" ht="12.75">
      <c r="B48" s="56">
        <v>9</v>
      </c>
      <c r="C48" s="48">
        <v>27</v>
      </c>
      <c r="D48" s="49" t="s">
        <v>32</v>
      </c>
      <c r="E48" s="42" t="s">
        <v>176</v>
      </c>
      <c r="F48" s="9" t="s">
        <v>76</v>
      </c>
      <c r="G48" s="8" t="s">
        <v>76</v>
      </c>
      <c r="H48" s="8" t="s">
        <v>76</v>
      </c>
      <c r="I48" s="8" t="s">
        <v>76</v>
      </c>
      <c r="J48" s="8" t="s">
        <v>92</v>
      </c>
      <c r="K48" s="8" t="s">
        <v>76</v>
      </c>
      <c r="L48" s="8" t="s">
        <v>76</v>
      </c>
      <c r="M48" s="8" t="s">
        <v>76</v>
      </c>
      <c r="N48" s="8" t="s">
        <v>92</v>
      </c>
      <c r="O48" s="8" t="s">
        <v>75</v>
      </c>
      <c r="P48" s="8" t="s">
        <v>76</v>
      </c>
      <c r="Q48" s="8" t="s">
        <v>92</v>
      </c>
      <c r="R48" s="10" t="s">
        <v>92</v>
      </c>
      <c r="S48" s="11" t="s">
        <v>76</v>
      </c>
      <c r="T48" s="8" t="s">
        <v>76</v>
      </c>
      <c r="U48" s="8" t="s">
        <v>77</v>
      </c>
      <c r="V48" s="8" t="s">
        <v>76</v>
      </c>
      <c r="W48" s="8" t="s">
        <v>75</v>
      </c>
      <c r="X48" s="8" t="s">
        <v>76</v>
      </c>
      <c r="Y48" s="8" t="s">
        <v>76</v>
      </c>
      <c r="Z48" s="8" t="s">
        <v>75</v>
      </c>
      <c r="AA48" s="8" t="s">
        <v>76</v>
      </c>
      <c r="AB48" s="8" t="s">
        <v>75</v>
      </c>
      <c r="AC48" s="8" t="s">
        <v>76</v>
      </c>
      <c r="AD48" s="8" t="s">
        <v>76</v>
      </c>
      <c r="AE48" s="8" t="s">
        <v>76</v>
      </c>
      <c r="AF48" s="8" t="s">
        <v>75</v>
      </c>
      <c r="AG48" s="8" t="s">
        <v>76</v>
      </c>
      <c r="AH48" s="8" t="s">
        <v>76</v>
      </c>
      <c r="AI48" s="8" t="s">
        <v>76</v>
      </c>
      <c r="AJ48" s="21" t="s">
        <v>82</v>
      </c>
      <c r="AK48" s="8" t="s">
        <v>75</v>
      </c>
      <c r="AL48" s="8" t="s">
        <v>75</v>
      </c>
      <c r="AM48" s="57"/>
      <c r="AO48" s="1"/>
    </row>
    <row r="49" spans="2:41" s="28" customFormat="1" ht="12.75">
      <c r="B49" s="56">
        <v>9</v>
      </c>
      <c r="C49" s="48">
        <v>27</v>
      </c>
      <c r="D49" s="49" t="s">
        <v>7</v>
      </c>
      <c r="E49" s="42" t="s">
        <v>177</v>
      </c>
      <c r="F49" s="9" t="s">
        <v>76</v>
      </c>
      <c r="G49" s="8" t="s">
        <v>76</v>
      </c>
      <c r="H49" s="8" t="s">
        <v>76</v>
      </c>
      <c r="I49" s="8" t="s">
        <v>76</v>
      </c>
      <c r="J49" s="8" t="s">
        <v>92</v>
      </c>
      <c r="K49" s="8" t="s">
        <v>76</v>
      </c>
      <c r="L49" s="8" t="s">
        <v>75</v>
      </c>
      <c r="M49" s="8" t="s">
        <v>75</v>
      </c>
      <c r="N49" s="8" t="s">
        <v>92</v>
      </c>
      <c r="O49" s="8" t="s">
        <v>75</v>
      </c>
      <c r="P49" s="8" t="s">
        <v>75</v>
      </c>
      <c r="Q49" s="8" t="s">
        <v>92</v>
      </c>
      <c r="R49" s="10" t="s">
        <v>92</v>
      </c>
      <c r="S49" s="11" t="s">
        <v>76</v>
      </c>
      <c r="T49" s="8" t="s">
        <v>76</v>
      </c>
      <c r="U49" s="8" t="s">
        <v>76</v>
      </c>
      <c r="V49" s="8" t="s">
        <v>76</v>
      </c>
      <c r="W49" s="8" t="s">
        <v>76</v>
      </c>
      <c r="X49" s="8" t="s">
        <v>75</v>
      </c>
      <c r="Y49" s="8" t="s">
        <v>76</v>
      </c>
      <c r="Z49" s="8" t="s">
        <v>76</v>
      </c>
      <c r="AA49" s="8" t="s">
        <v>75</v>
      </c>
      <c r="AB49" s="8" t="s">
        <v>76</v>
      </c>
      <c r="AC49" s="8" t="s">
        <v>75</v>
      </c>
      <c r="AD49" s="8" t="s">
        <v>76</v>
      </c>
      <c r="AE49" s="8" t="s">
        <v>76</v>
      </c>
      <c r="AF49" s="8" t="s">
        <v>75</v>
      </c>
      <c r="AG49" s="8" t="s">
        <v>76</v>
      </c>
      <c r="AH49" s="8" t="s">
        <v>75</v>
      </c>
      <c r="AI49" s="8" t="s">
        <v>76</v>
      </c>
      <c r="AJ49" s="8" t="s">
        <v>76</v>
      </c>
      <c r="AK49" s="8" t="s">
        <v>76</v>
      </c>
      <c r="AL49" s="8" t="s">
        <v>76</v>
      </c>
      <c r="AM49" s="57"/>
      <c r="AO49" s="1"/>
    </row>
    <row r="50" spans="2:41" s="28" customFormat="1" ht="12.75">
      <c r="B50" s="56">
        <v>8</v>
      </c>
      <c r="C50" s="48">
        <v>24</v>
      </c>
      <c r="D50" s="49" t="s">
        <v>8</v>
      </c>
      <c r="E50" s="42" t="s">
        <v>253</v>
      </c>
      <c r="F50" s="9" t="s">
        <v>76</v>
      </c>
      <c r="G50" s="8" t="s">
        <v>76</v>
      </c>
      <c r="H50" s="8" t="s">
        <v>76</v>
      </c>
      <c r="I50" s="8" t="s">
        <v>76</v>
      </c>
      <c r="J50" s="8" t="s">
        <v>92</v>
      </c>
      <c r="K50" s="8" t="s">
        <v>76</v>
      </c>
      <c r="L50" s="8" t="s">
        <v>75</v>
      </c>
      <c r="M50" s="8" t="s">
        <v>75</v>
      </c>
      <c r="N50" s="8" t="s">
        <v>81</v>
      </c>
      <c r="O50" s="8" t="s">
        <v>75</v>
      </c>
      <c r="P50" s="8" t="s">
        <v>76</v>
      </c>
      <c r="Q50" s="8" t="s">
        <v>92</v>
      </c>
      <c r="R50" s="10" t="s">
        <v>92</v>
      </c>
      <c r="S50" s="11" t="s">
        <v>75</v>
      </c>
      <c r="T50" s="8" t="s">
        <v>75</v>
      </c>
      <c r="U50" s="8" t="s">
        <v>75</v>
      </c>
      <c r="V50" s="8" t="s">
        <v>75</v>
      </c>
      <c r="W50" s="8" t="s">
        <v>76</v>
      </c>
      <c r="X50" s="8" t="s">
        <v>76</v>
      </c>
      <c r="Y50" s="8" t="s">
        <v>76</v>
      </c>
      <c r="Z50" s="8" t="s">
        <v>76</v>
      </c>
      <c r="AA50" s="8" t="s">
        <v>76</v>
      </c>
      <c r="AB50" s="8" t="s">
        <v>76</v>
      </c>
      <c r="AC50" s="8" t="s">
        <v>76</v>
      </c>
      <c r="AD50" s="8" t="s">
        <v>76</v>
      </c>
      <c r="AE50" s="8" t="s">
        <v>76</v>
      </c>
      <c r="AF50" s="8" t="s">
        <v>76</v>
      </c>
      <c r="AG50" s="8" t="s">
        <v>76</v>
      </c>
      <c r="AH50" s="8" t="s">
        <v>76</v>
      </c>
      <c r="AI50" s="8" t="s">
        <v>76</v>
      </c>
      <c r="AJ50" s="8" t="s">
        <v>76</v>
      </c>
      <c r="AK50" s="8" t="s">
        <v>76</v>
      </c>
      <c r="AL50" s="8" t="s">
        <v>76</v>
      </c>
      <c r="AM50" s="57"/>
      <c r="AO50" s="1"/>
    </row>
    <row r="51" spans="2:41" s="28" customFormat="1" ht="12.75">
      <c r="B51" s="57"/>
      <c r="C51" s="37"/>
      <c r="D51" s="49"/>
      <c r="E51" s="42" t="s">
        <v>179</v>
      </c>
      <c r="F51" s="9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10"/>
      <c r="S51" s="11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57"/>
      <c r="AO51" s="1"/>
    </row>
    <row r="52" spans="2:41" s="28" customFormat="1" ht="12.75">
      <c r="B52" s="56">
        <v>8</v>
      </c>
      <c r="C52" s="48">
        <v>24</v>
      </c>
      <c r="D52" s="49" t="s">
        <v>9</v>
      </c>
      <c r="E52" s="42" t="s">
        <v>180</v>
      </c>
      <c r="F52" s="9" t="s">
        <v>75</v>
      </c>
      <c r="G52" s="9" t="s">
        <v>75</v>
      </c>
      <c r="H52" s="8" t="s">
        <v>76</v>
      </c>
      <c r="I52" s="8" t="s">
        <v>76</v>
      </c>
      <c r="J52" s="9" t="s">
        <v>75</v>
      </c>
      <c r="K52" s="8" t="s">
        <v>76</v>
      </c>
      <c r="L52" s="8" t="s">
        <v>75</v>
      </c>
      <c r="M52" s="8" t="s">
        <v>75</v>
      </c>
      <c r="N52" s="8" t="s">
        <v>75</v>
      </c>
      <c r="O52" s="8" t="s">
        <v>75</v>
      </c>
      <c r="P52" s="8" t="s">
        <v>75</v>
      </c>
      <c r="Q52" s="8" t="s">
        <v>92</v>
      </c>
      <c r="R52" s="10" t="s">
        <v>92</v>
      </c>
      <c r="S52" s="11" t="s">
        <v>76</v>
      </c>
      <c r="T52" s="8" t="s">
        <v>76</v>
      </c>
      <c r="U52" s="8" t="s">
        <v>76</v>
      </c>
      <c r="V52" s="8" t="s">
        <v>76</v>
      </c>
      <c r="W52" s="8" t="s">
        <v>76</v>
      </c>
      <c r="X52" s="8" t="s">
        <v>76</v>
      </c>
      <c r="Y52" s="8" t="s">
        <v>76</v>
      </c>
      <c r="Z52" s="8" t="s">
        <v>76</v>
      </c>
      <c r="AA52" s="8" t="s">
        <v>76</v>
      </c>
      <c r="AB52" s="8" t="s">
        <v>76</v>
      </c>
      <c r="AC52" s="8" t="s">
        <v>76</v>
      </c>
      <c r="AD52" s="8" t="s">
        <v>76</v>
      </c>
      <c r="AE52" s="8" t="s">
        <v>76</v>
      </c>
      <c r="AF52" s="8" t="s">
        <v>76</v>
      </c>
      <c r="AG52" s="8" t="s">
        <v>76</v>
      </c>
      <c r="AH52" s="8" t="s">
        <v>76</v>
      </c>
      <c r="AI52" s="8" t="s">
        <v>76</v>
      </c>
      <c r="AJ52" s="8" t="s">
        <v>76</v>
      </c>
      <c r="AK52" s="8" t="s">
        <v>76</v>
      </c>
      <c r="AL52" s="8" t="s">
        <v>76</v>
      </c>
      <c r="AM52" s="57"/>
      <c r="AO52" s="1"/>
    </row>
    <row r="53" spans="2:41" s="28" customFormat="1" ht="12.75">
      <c r="B53" s="56">
        <v>8</v>
      </c>
      <c r="C53" s="48">
        <v>24</v>
      </c>
      <c r="D53" s="49" t="s">
        <v>84</v>
      </c>
      <c r="E53" s="42" t="s">
        <v>178</v>
      </c>
      <c r="F53" s="9" t="s">
        <v>76</v>
      </c>
      <c r="G53" s="8" t="s">
        <v>76</v>
      </c>
      <c r="H53" s="8" t="s">
        <v>76</v>
      </c>
      <c r="I53" s="8" t="s">
        <v>76</v>
      </c>
      <c r="J53" s="8" t="s">
        <v>92</v>
      </c>
      <c r="K53" s="8" t="s">
        <v>76</v>
      </c>
      <c r="L53" s="8" t="s">
        <v>75</v>
      </c>
      <c r="M53" s="8" t="s">
        <v>92</v>
      </c>
      <c r="N53" s="8" t="s">
        <v>75</v>
      </c>
      <c r="O53" s="8" t="s">
        <v>75</v>
      </c>
      <c r="P53" s="8" t="s">
        <v>75</v>
      </c>
      <c r="Q53" s="8" t="s">
        <v>92</v>
      </c>
      <c r="R53" s="10" t="s">
        <v>92</v>
      </c>
      <c r="S53" s="11" t="s">
        <v>75</v>
      </c>
      <c r="T53" s="8" t="s">
        <v>76</v>
      </c>
      <c r="U53" s="8" t="s">
        <v>76</v>
      </c>
      <c r="V53" s="8" t="s">
        <v>75</v>
      </c>
      <c r="W53" s="8" t="s">
        <v>76</v>
      </c>
      <c r="X53" s="8" t="s">
        <v>75</v>
      </c>
      <c r="Y53" s="8" t="s">
        <v>76</v>
      </c>
      <c r="Z53" s="8" t="s">
        <v>76</v>
      </c>
      <c r="AA53" s="8" t="s">
        <v>76</v>
      </c>
      <c r="AB53" s="8" t="s">
        <v>76</v>
      </c>
      <c r="AC53" s="8" t="s">
        <v>76</v>
      </c>
      <c r="AD53" s="8" t="s">
        <v>76</v>
      </c>
      <c r="AE53" s="8" t="s">
        <v>76</v>
      </c>
      <c r="AF53" s="8" t="s">
        <v>76</v>
      </c>
      <c r="AG53" s="8" t="s">
        <v>76</v>
      </c>
      <c r="AH53" s="8" t="s">
        <v>75</v>
      </c>
      <c r="AI53" s="8" t="s">
        <v>76</v>
      </c>
      <c r="AJ53" s="8" t="s">
        <v>76</v>
      </c>
      <c r="AK53" s="8" t="s">
        <v>76</v>
      </c>
      <c r="AL53" s="8" t="s">
        <v>76</v>
      </c>
      <c r="AM53" s="57"/>
      <c r="AO53" s="1"/>
    </row>
    <row r="54" spans="2:41" s="28" customFormat="1" ht="12.75">
      <c r="B54" s="56">
        <v>6</v>
      </c>
      <c r="C54" s="48">
        <v>18</v>
      </c>
      <c r="D54" s="49" t="s">
        <v>15</v>
      </c>
      <c r="E54" s="42" t="s">
        <v>182</v>
      </c>
      <c r="F54" s="9" t="s">
        <v>76</v>
      </c>
      <c r="G54" s="8" t="s">
        <v>76</v>
      </c>
      <c r="H54" s="8" t="s">
        <v>76</v>
      </c>
      <c r="I54" s="8" t="s">
        <v>76</v>
      </c>
      <c r="J54" s="8" t="s">
        <v>92</v>
      </c>
      <c r="K54" s="8" t="s">
        <v>76</v>
      </c>
      <c r="L54" s="8" t="s">
        <v>76</v>
      </c>
      <c r="M54" s="8" t="s">
        <v>76</v>
      </c>
      <c r="N54" s="8" t="s">
        <v>76</v>
      </c>
      <c r="O54" s="8" t="s">
        <v>92</v>
      </c>
      <c r="P54" s="8" t="s">
        <v>76</v>
      </c>
      <c r="Q54" s="8" t="s">
        <v>92</v>
      </c>
      <c r="R54" s="10" t="s">
        <v>76</v>
      </c>
      <c r="S54" s="11" t="s">
        <v>76</v>
      </c>
      <c r="T54" s="8" t="s">
        <v>76</v>
      </c>
      <c r="U54" s="8" t="s">
        <v>76</v>
      </c>
      <c r="V54" s="8" t="s">
        <v>76</v>
      </c>
      <c r="W54" s="8" t="s">
        <v>76</v>
      </c>
      <c r="X54" s="8" t="s">
        <v>76</v>
      </c>
      <c r="Y54" s="8" t="s">
        <v>78</v>
      </c>
      <c r="Z54" s="8" t="s">
        <v>76</v>
      </c>
      <c r="AA54" s="8" t="s">
        <v>76</v>
      </c>
      <c r="AB54" s="8" t="s">
        <v>78</v>
      </c>
      <c r="AC54" s="8" t="s">
        <v>75</v>
      </c>
      <c r="AD54" s="8" t="s">
        <v>75</v>
      </c>
      <c r="AE54" s="21" t="s">
        <v>82</v>
      </c>
      <c r="AF54" s="8" t="s">
        <v>76</v>
      </c>
      <c r="AG54" s="21" t="s">
        <v>81</v>
      </c>
      <c r="AH54" s="8" t="s">
        <v>76</v>
      </c>
      <c r="AI54" s="8" t="s">
        <v>76</v>
      </c>
      <c r="AJ54" s="8" t="s">
        <v>76</v>
      </c>
      <c r="AK54" s="8" t="s">
        <v>76</v>
      </c>
      <c r="AL54" s="8" t="s">
        <v>76</v>
      </c>
      <c r="AM54" s="57"/>
      <c r="AO54" s="1"/>
    </row>
    <row r="55" spans="2:41" s="28" customFormat="1" ht="12.75">
      <c r="B55" s="56">
        <v>6</v>
      </c>
      <c r="C55" s="48">
        <v>18</v>
      </c>
      <c r="D55" s="49" t="s">
        <v>10</v>
      </c>
      <c r="E55" s="42" t="s">
        <v>181</v>
      </c>
      <c r="F55" s="9" t="s">
        <v>76</v>
      </c>
      <c r="G55" s="8" t="s">
        <v>75</v>
      </c>
      <c r="H55" s="8" t="s">
        <v>76</v>
      </c>
      <c r="I55" s="8" t="s">
        <v>76</v>
      </c>
      <c r="J55" s="8" t="s">
        <v>76</v>
      </c>
      <c r="K55" s="8" t="s">
        <v>92</v>
      </c>
      <c r="L55" s="8" t="s">
        <v>75</v>
      </c>
      <c r="M55" s="8" t="s">
        <v>75</v>
      </c>
      <c r="N55" s="8" t="s">
        <v>76</v>
      </c>
      <c r="O55" s="8" t="s">
        <v>92</v>
      </c>
      <c r="P55" s="8" t="s">
        <v>76</v>
      </c>
      <c r="Q55" s="8" t="s">
        <v>75</v>
      </c>
      <c r="R55" s="10" t="s">
        <v>75</v>
      </c>
      <c r="S55" s="11" t="s">
        <v>76</v>
      </c>
      <c r="T55" s="8" t="s">
        <v>76</v>
      </c>
      <c r="U55" s="8" t="s">
        <v>76</v>
      </c>
      <c r="V55" s="8" t="s">
        <v>76</v>
      </c>
      <c r="W55" s="8" t="s">
        <v>76</v>
      </c>
      <c r="X55" s="8" t="s">
        <v>76</v>
      </c>
      <c r="Y55" s="8" t="s">
        <v>76</v>
      </c>
      <c r="Z55" s="8" t="s">
        <v>76</v>
      </c>
      <c r="AA55" s="8" t="s">
        <v>75</v>
      </c>
      <c r="AB55" s="8" t="s">
        <v>76</v>
      </c>
      <c r="AC55" s="8" t="s">
        <v>76</v>
      </c>
      <c r="AD55" s="8" t="s">
        <v>76</v>
      </c>
      <c r="AE55" s="8" t="s">
        <v>76</v>
      </c>
      <c r="AF55" s="8" t="s">
        <v>76</v>
      </c>
      <c r="AG55" s="8" t="s">
        <v>76</v>
      </c>
      <c r="AH55" s="8" t="s">
        <v>76</v>
      </c>
      <c r="AI55" s="8" t="s">
        <v>76</v>
      </c>
      <c r="AJ55" s="8" t="s">
        <v>76</v>
      </c>
      <c r="AK55" s="8" t="s">
        <v>76</v>
      </c>
      <c r="AL55" s="8" t="s">
        <v>76</v>
      </c>
      <c r="AM55" s="57"/>
      <c r="AO55" s="1"/>
    </row>
    <row r="56" spans="2:41" s="28" customFormat="1" ht="12.75">
      <c r="B56" s="56">
        <v>5</v>
      </c>
      <c r="C56" s="48">
        <v>15</v>
      </c>
      <c r="D56" s="49" t="s">
        <v>17</v>
      </c>
      <c r="E56" s="42" t="s">
        <v>184</v>
      </c>
      <c r="F56" s="9" t="s">
        <v>76</v>
      </c>
      <c r="G56" s="8" t="s">
        <v>76</v>
      </c>
      <c r="H56" s="8" t="s">
        <v>76</v>
      </c>
      <c r="I56" s="8" t="s">
        <v>76</v>
      </c>
      <c r="J56" s="8" t="s">
        <v>76</v>
      </c>
      <c r="K56" s="8" t="s">
        <v>76</v>
      </c>
      <c r="L56" s="8" t="s">
        <v>76</v>
      </c>
      <c r="M56" s="8" t="s">
        <v>76</v>
      </c>
      <c r="N56" s="8" t="s">
        <v>76</v>
      </c>
      <c r="O56" s="8" t="s">
        <v>92</v>
      </c>
      <c r="P56" s="8" t="s">
        <v>76</v>
      </c>
      <c r="Q56" s="8" t="s">
        <v>92</v>
      </c>
      <c r="R56" s="10" t="s">
        <v>76</v>
      </c>
      <c r="S56" s="11" t="s">
        <v>76</v>
      </c>
      <c r="T56" s="8" t="s">
        <v>76</v>
      </c>
      <c r="U56" s="8" t="s">
        <v>76</v>
      </c>
      <c r="V56" s="8" t="s">
        <v>76</v>
      </c>
      <c r="W56" s="21" t="s">
        <v>81</v>
      </c>
      <c r="X56" s="8" t="s">
        <v>76</v>
      </c>
      <c r="Y56" s="8" t="s">
        <v>76</v>
      </c>
      <c r="Z56" s="8" t="s">
        <v>76</v>
      </c>
      <c r="AA56" s="8" t="s">
        <v>75</v>
      </c>
      <c r="AB56" s="8" t="s">
        <v>76</v>
      </c>
      <c r="AC56" s="8" t="s">
        <v>75</v>
      </c>
      <c r="AD56" s="8" t="s">
        <v>76</v>
      </c>
      <c r="AE56" s="8" t="s">
        <v>76</v>
      </c>
      <c r="AF56" s="21" t="s">
        <v>81</v>
      </c>
      <c r="AG56" s="8" t="s">
        <v>76</v>
      </c>
      <c r="AH56" s="8" t="s">
        <v>76</v>
      </c>
      <c r="AI56" s="8" t="s">
        <v>76</v>
      </c>
      <c r="AJ56" s="8" t="s">
        <v>76</v>
      </c>
      <c r="AK56" s="8" t="s">
        <v>75</v>
      </c>
      <c r="AL56" s="8" t="s">
        <v>76</v>
      </c>
      <c r="AM56" s="57"/>
      <c r="AO56" s="1"/>
    </row>
    <row r="57" spans="2:41" s="28" customFormat="1" ht="12.75">
      <c r="B57" s="56">
        <v>5</v>
      </c>
      <c r="C57" s="48">
        <v>15</v>
      </c>
      <c r="D57" s="49" t="s">
        <v>16</v>
      </c>
      <c r="E57" s="42" t="s">
        <v>183</v>
      </c>
      <c r="F57" s="9" t="s">
        <v>76</v>
      </c>
      <c r="G57" s="8" t="s">
        <v>76</v>
      </c>
      <c r="H57" s="8" t="s">
        <v>76</v>
      </c>
      <c r="I57" s="8" t="s">
        <v>76</v>
      </c>
      <c r="J57" s="9" t="s">
        <v>75</v>
      </c>
      <c r="K57" s="8" t="s">
        <v>76</v>
      </c>
      <c r="L57" s="9" t="s">
        <v>75</v>
      </c>
      <c r="M57" s="8" t="s">
        <v>76</v>
      </c>
      <c r="N57" s="9" t="s">
        <v>75</v>
      </c>
      <c r="O57" s="8" t="s">
        <v>92</v>
      </c>
      <c r="P57" s="8" t="s">
        <v>76</v>
      </c>
      <c r="Q57" s="8" t="s">
        <v>92</v>
      </c>
      <c r="R57" s="10" t="s">
        <v>76</v>
      </c>
      <c r="S57" s="11" t="s">
        <v>75</v>
      </c>
      <c r="T57" s="8" t="s">
        <v>76</v>
      </c>
      <c r="U57" s="8" t="s">
        <v>76</v>
      </c>
      <c r="V57" s="8" t="s">
        <v>76</v>
      </c>
      <c r="W57" s="8" t="s">
        <v>76</v>
      </c>
      <c r="X57" s="8" t="s">
        <v>75</v>
      </c>
      <c r="Y57" s="8" t="s">
        <v>76</v>
      </c>
      <c r="Z57" s="8" t="s">
        <v>76</v>
      </c>
      <c r="AA57" s="8" t="s">
        <v>76</v>
      </c>
      <c r="AB57" s="8" t="s">
        <v>76</v>
      </c>
      <c r="AC57" s="8" t="s">
        <v>76</v>
      </c>
      <c r="AD57" s="8" t="s">
        <v>76</v>
      </c>
      <c r="AE57" s="8" t="s">
        <v>76</v>
      </c>
      <c r="AF57" s="8" t="s">
        <v>76</v>
      </c>
      <c r="AG57" s="8" t="s">
        <v>76</v>
      </c>
      <c r="AH57" s="8" t="s">
        <v>76</v>
      </c>
      <c r="AI57" s="8" t="s">
        <v>76</v>
      </c>
      <c r="AJ57" s="8" t="s">
        <v>76</v>
      </c>
      <c r="AK57" s="8" t="s">
        <v>76</v>
      </c>
      <c r="AL57" s="8" t="s">
        <v>76</v>
      </c>
      <c r="AM57" s="57"/>
      <c r="AO57" s="1"/>
    </row>
    <row r="58" spans="2:41" s="28" customFormat="1" ht="12.75">
      <c r="B58" s="56">
        <v>4</v>
      </c>
      <c r="C58" s="48">
        <v>12</v>
      </c>
      <c r="D58" s="49" t="s">
        <v>18</v>
      </c>
      <c r="E58" s="42" t="s">
        <v>185</v>
      </c>
      <c r="F58" s="9" t="s">
        <v>76</v>
      </c>
      <c r="G58" s="8" t="s">
        <v>76</v>
      </c>
      <c r="H58" s="8" t="s">
        <v>76</v>
      </c>
      <c r="I58" s="8" t="s">
        <v>76</v>
      </c>
      <c r="J58" s="8" t="s">
        <v>76</v>
      </c>
      <c r="K58" s="8" t="s">
        <v>76</v>
      </c>
      <c r="L58" s="9" t="s">
        <v>75</v>
      </c>
      <c r="M58" s="8" t="s">
        <v>92</v>
      </c>
      <c r="N58" s="8" t="s">
        <v>75</v>
      </c>
      <c r="O58" s="8" t="s">
        <v>75</v>
      </c>
      <c r="P58" s="8" t="s">
        <v>76</v>
      </c>
      <c r="Q58" s="8" t="s">
        <v>92</v>
      </c>
      <c r="R58" s="10" t="s">
        <v>76</v>
      </c>
      <c r="S58" s="11" t="s">
        <v>76</v>
      </c>
      <c r="T58" s="8" t="s">
        <v>76</v>
      </c>
      <c r="U58" s="8" t="s">
        <v>76</v>
      </c>
      <c r="V58" s="8" t="s">
        <v>76</v>
      </c>
      <c r="W58" s="8" t="s">
        <v>76</v>
      </c>
      <c r="X58" s="8" t="s">
        <v>75</v>
      </c>
      <c r="Y58" s="8" t="s">
        <v>76</v>
      </c>
      <c r="Z58" s="8" t="s">
        <v>76</v>
      </c>
      <c r="AA58" s="8" t="s">
        <v>76</v>
      </c>
      <c r="AB58" s="8" t="s">
        <v>76</v>
      </c>
      <c r="AC58" s="8" t="s">
        <v>76</v>
      </c>
      <c r="AD58" s="8" t="s">
        <v>76</v>
      </c>
      <c r="AE58" s="8" t="s">
        <v>76</v>
      </c>
      <c r="AF58" s="8" t="s">
        <v>76</v>
      </c>
      <c r="AG58" s="8" t="s">
        <v>76</v>
      </c>
      <c r="AH58" s="8" t="s">
        <v>76</v>
      </c>
      <c r="AI58" s="8" t="s">
        <v>76</v>
      </c>
      <c r="AJ58" s="8" t="s">
        <v>76</v>
      </c>
      <c r="AK58" s="8" t="s">
        <v>76</v>
      </c>
      <c r="AL58" s="8" t="s">
        <v>76</v>
      </c>
      <c r="AM58" s="57"/>
      <c r="AO58" s="1"/>
    </row>
    <row r="59" spans="2:41" s="28" customFormat="1" ht="12.75">
      <c r="B59" s="56">
        <v>4</v>
      </c>
      <c r="C59" s="48">
        <v>12</v>
      </c>
      <c r="D59" s="49" t="s">
        <v>19</v>
      </c>
      <c r="E59" s="42" t="s">
        <v>254</v>
      </c>
      <c r="F59" s="9" t="s">
        <v>76</v>
      </c>
      <c r="G59" s="8" t="s">
        <v>76</v>
      </c>
      <c r="H59" s="8" t="s">
        <v>76</v>
      </c>
      <c r="I59" s="8" t="s">
        <v>76</v>
      </c>
      <c r="J59" s="8" t="s">
        <v>76</v>
      </c>
      <c r="K59" s="8" t="s">
        <v>76</v>
      </c>
      <c r="L59" s="8" t="s">
        <v>76</v>
      </c>
      <c r="M59" s="8" t="s">
        <v>76</v>
      </c>
      <c r="N59" s="8" t="s">
        <v>76</v>
      </c>
      <c r="O59" s="8" t="s">
        <v>92</v>
      </c>
      <c r="P59" s="8" t="s">
        <v>76</v>
      </c>
      <c r="Q59" s="8" t="s">
        <v>92</v>
      </c>
      <c r="R59" s="10" t="s">
        <v>76</v>
      </c>
      <c r="S59" s="11" t="s">
        <v>76</v>
      </c>
      <c r="T59" s="8" t="s">
        <v>76</v>
      </c>
      <c r="U59" s="8" t="s">
        <v>76</v>
      </c>
      <c r="V59" s="8" t="s">
        <v>76</v>
      </c>
      <c r="W59" s="8" t="s">
        <v>76</v>
      </c>
      <c r="X59" s="8" t="s">
        <v>76</v>
      </c>
      <c r="Y59" s="8" t="s">
        <v>76</v>
      </c>
      <c r="Z59" s="8" t="s">
        <v>76</v>
      </c>
      <c r="AA59" s="8" t="s">
        <v>76</v>
      </c>
      <c r="AB59" s="8" t="s">
        <v>75</v>
      </c>
      <c r="AC59" s="8" t="s">
        <v>75</v>
      </c>
      <c r="AD59" s="8" t="s">
        <v>76</v>
      </c>
      <c r="AE59" s="8" t="s">
        <v>76</v>
      </c>
      <c r="AF59" s="8" t="s">
        <v>75</v>
      </c>
      <c r="AG59" s="8" t="s">
        <v>76</v>
      </c>
      <c r="AH59" s="8" t="s">
        <v>76</v>
      </c>
      <c r="AI59" s="8" t="s">
        <v>75</v>
      </c>
      <c r="AJ59" s="8" t="s">
        <v>76</v>
      </c>
      <c r="AK59" s="8" t="s">
        <v>76</v>
      </c>
      <c r="AL59" s="8" t="s">
        <v>76</v>
      </c>
      <c r="AM59" s="57"/>
      <c r="AO59" s="1"/>
    </row>
    <row r="60" spans="2:41" s="28" customFormat="1" ht="12.75">
      <c r="B60" s="56"/>
      <c r="C60" s="48"/>
      <c r="D60" s="49"/>
      <c r="E60" s="42" t="s">
        <v>280</v>
      </c>
      <c r="F60" s="9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10"/>
      <c r="S60" s="11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57"/>
      <c r="AO60" s="1"/>
    </row>
    <row r="61" spans="2:41" s="28" customFormat="1" ht="12.75">
      <c r="B61" s="56">
        <v>3</v>
      </c>
      <c r="C61" s="48">
        <v>9</v>
      </c>
      <c r="D61" s="49" t="s">
        <v>22</v>
      </c>
      <c r="E61" s="42" t="s">
        <v>188</v>
      </c>
      <c r="F61" s="9" t="s">
        <v>76</v>
      </c>
      <c r="G61" s="8" t="s">
        <v>76</v>
      </c>
      <c r="H61" s="8" t="s">
        <v>76</v>
      </c>
      <c r="I61" s="8" t="s">
        <v>76</v>
      </c>
      <c r="J61" s="8" t="s">
        <v>76</v>
      </c>
      <c r="K61" s="8" t="s">
        <v>76</v>
      </c>
      <c r="L61" s="8" t="s">
        <v>76</v>
      </c>
      <c r="M61" s="8" t="s">
        <v>76</v>
      </c>
      <c r="N61" s="8" t="s">
        <v>76</v>
      </c>
      <c r="O61" s="8" t="s">
        <v>92</v>
      </c>
      <c r="P61" s="8" t="s">
        <v>76</v>
      </c>
      <c r="Q61" s="8" t="s">
        <v>92</v>
      </c>
      <c r="R61" s="10" t="s">
        <v>76</v>
      </c>
      <c r="S61" s="11" t="s">
        <v>76</v>
      </c>
      <c r="T61" s="8" t="s">
        <v>76</v>
      </c>
      <c r="U61" s="8" t="s">
        <v>76</v>
      </c>
      <c r="V61" s="8" t="s">
        <v>76</v>
      </c>
      <c r="W61" s="8" t="s">
        <v>76</v>
      </c>
      <c r="X61" s="8" t="s">
        <v>76</v>
      </c>
      <c r="Y61" s="8" t="s">
        <v>76</v>
      </c>
      <c r="Z61" s="8" t="s">
        <v>76</v>
      </c>
      <c r="AA61" s="8" t="s">
        <v>76</v>
      </c>
      <c r="AB61" s="8" t="s">
        <v>75</v>
      </c>
      <c r="AC61" s="8" t="s">
        <v>76</v>
      </c>
      <c r="AD61" s="8" t="s">
        <v>76</v>
      </c>
      <c r="AE61" s="8" t="s">
        <v>75</v>
      </c>
      <c r="AF61" s="8" t="s">
        <v>76</v>
      </c>
      <c r="AG61" s="8" t="s">
        <v>75</v>
      </c>
      <c r="AH61" s="8" t="s">
        <v>76</v>
      </c>
      <c r="AI61" s="8" t="s">
        <v>76</v>
      </c>
      <c r="AJ61" s="8" t="s">
        <v>76</v>
      </c>
      <c r="AK61" s="8" t="s">
        <v>76</v>
      </c>
      <c r="AL61" s="8" t="s">
        <v>76</v>
      </c>
      <c r="AM61" s="57"/>
      <c r="AO61" s="57"/>
    </row>
    <row r="62" spans="2:41" s="28" customFormat="1" ht="12.75">
      <c r="B62" s="56">
        <v>3</v>
      </c>
      <c r="C62" s="48">
        <v>9</v>
      </c>
      <c r="D62" s="49" t="s">
        <v>21</v>
      </c>
      <c r="E62" s="42" t="s">
        <v>187</v>
      </c>
      <c r="F62" s="9" t="s">
        <v>76</v>
      </c>
      <c r="G62" s="8" t="s">
        <v>76</v>
      </c>
      <c r="H62" s="8" t="s">
        <v>76</v>
      </c>
      <c r="I62" s="8" t="s">
        <v>76</v>
      </c>
      <c r="J62" s="8" t="s">
        <v>76</v>
      </c>
      <c r="K62" s="8" t="s">
        <v>76</v>
      </c>
      <c r="L62" s="8" t="s">
        <v>76</v>
      </c>
      <c r="M62" s="8" t="s">
        <v>76</v>
      </c>
      <c r="N62" s="8" t="s">
        <v>76</v>
      </c>
      <c r="O62" s="8" t="s">
        <v>92</v>
      </c>
      <c r="P62" s="8" t="s">
        <v>76</v>
      </c>
      <c r="Q62" s="8" t="s">
        <v>92</v>
      </c>
      <c r="R62" s="10" t="s">
        <v>76</v>
      </c>
      <c r="S62" s="11" t="s">
        <v>76</v>
      </c>
      <c r="T62" s="8" t="s">
        <v>75</v>
      </c>
      <c r="U62" s="8" t="s">
        <v>76</v>
      </c>
      <c r="V62" s="8" t="s">
        <v>76</v>
      </c>
      <c r="W62" s="8" t="s">
        <v>76</v>
      </c>
      <c r="X62" s="8" t="s">
        <v>76</v>
      </c>
      <c r="Y62" s="8" t="s">
        <v>76</v>
      </c>
      <c r="Z62" s="8" t="s">
        <v>76</v>
      </c>
      <c r="AA62" s="8" t="s">
        <v>76</v>
      </c>
      <c r="AB62" s="8" t="s">
        <v>76</v>
      </c>
      <c r="AC62" s="21" t="s">
        <v>81</v>
      </c>
      <c r="AD62" s="8" t="s">
        <v>76</v>
      </c>
      <c r="AE62" s="8" t="s">
        <v>76</v>
      </c>
      <c r="AF62" s="8" t="s">
        <v>76</v>
      </c>
      <c r="AG62" s="8" t="s">
        <v>76</v>
      </c>
      <c r="AH62" s="8" t="s">
        <v>76</v>
      </c>
      <c r="AI62" s="8" t="s">
        <v>76</v>
      </c>
      <c r="AJ62" s="8" t="s">
        <v>76</v>
      </c>
      <c r="AK62" s="8" t="s">
        <v>76</v>
      </c>
      <c r="AL62" s="8" t="s">
        <v>75</v>
      </c>
      <c r="AM62" s="57"/>
      <c r="AO62" s="1"/>
    </row>
    <row r="63" spans="2:41" s="28" customFormat="1" ht="12.75">
      <c r="B63" s="56">
        <v>3</v>
      </c>
      <c r="C63" s="48">
        <v>9</v>
      </c>
      <c r="D63" s="49" t="s">
        <v>20</v>
      </c>
      <c r="E63" s="42" t="s">
        <v>186</v>
      </c>
      <c r="F63" s="9" t="s">
        <v>92</v>
      </c>
      <c r="G63" s="8" t="s">
        <v>76</v>
      </c>
      <c r="H63" s="8" t="s">
        <v>76</v>
      </c>
      <c r="I63" s="8" t="s">
        <v>76</v>
      </c>
      <c r="J63" s="8" t="s">
        <v>76</v>
      </c>
      <c r="K63" s="8" t="s">
        <v>76</v>
      </c>
      <c r="L63" s="8" t="s">
        <v>76</v>
      </c>
      <c r="M63" s="8" t="s">
        <v>76</v>
      </c>
      <c r="N63" s="8" t="s">
        <v>76</v>
      </c>
      <c r="O63" s="8" t="s">
        <v>92</v>
      </c>
      <c r="P63" s="8" t="s">
        <v>76</v>
      </c>
      <c r="Q63" s="8" t="s">
        <v>92</v>
      </c>
      <c r="R63" s="10" t="s">
        <v>76</v>
      </c>
      <c r="S63" s="11" t="s">
        <v>76</v>
      </c>
      <c r="T63" s="21" t="s">
        <v>81</v>
      </c>
      <c r="U63" s="8" t="s">
        <v>76</v>
      </c>
      <c r="V63" s="8" t="s">
        <v>76</v>
      </c>
      <c r="W63" s="8" t="s">
        <v>76</v>
      </c>
      <c r="X63" s="8" t="s">
        <v>76</v>
      </c>
      <c r="Y63" s="8" t="s">
        <v>76</v>
      </c>
      <c r="Z63" s="8" t="s">
        <v>76</v>
      </c>
      <c r="AA63" s="8" t="s">
        <v>75</v>
      </c>
      <c r="AB63" s="8" t="s">
        <v>76</v>
      </c>
      <c r="AC63" s="8" t="s">
        <v>76</v>
      </c>
      <c r="AD63" s="8" t="s">
        <v>76</v>
      </c>
      <c r="AE63" s="8" t="s">
        <v>76</v>
      </c>
      <c r="AF63" s="8" t="s">
        <v>75</v>
      </c>
      <c r="AG63" s="8" t="s">
        <v>76</v>
      </c>
      <c r="AH63" s="8" t="s">
        <v>76</v>
      </c>
      <c r="AI63" s="8" t="s">
        <v>76</v>
      </c>
      <c r="AJ63" s="8" t="s">
        <v>76</v>
      </c>
      <c r="AK63" s="8" t="s">
        <v>76</v>
      </c>
      <c r="AL63" s="8" t="s">
        <v>76</v>
      </c>
      <c r="AM63" s="57"/>
      <c r="AO63" s="57"/>
    </row>
    <row r="64" spans="2:41" s="28" customFormat="1" ht="12.75">
      <c r="B64" s="56">
        <v>3</v>
      </c>
      <c r="C64" s="48">
        <v>9</v>
      </c>
      <c r="D64" s="49" t="s">
        <v>23</v>
      </c>
      <c r="E64" s="42" t="s">
        <v>189</v>
      </c>
      <c r="F64" s="9" t="s">
        <v>76</v>
      </c>
      <c r="G64" s="8" t="s">
        <v>76</v>
      </c>
      <c r="H64" s="8" t="s">
        <v>76</v>
      </c>
      <c r="I64" s="8" t="s">
        <v>76</v>
      </c>
      <c r="J64" s="8" t="s">
        <v>76</v>
      </c>
      <c r="K64" s="8" t="s">
        <v>76</v>
      </c>
      <c r="L64" s="8" t="s">
        <v>76</v>
      </c>
      <c r="M64" s="8" t="s">
        <v>76</v>
      </c>
      <c r="N64" s="8" t="s">
        <v>76</v>
      </c>
      <c r="O64" s="8" t="s">
        <v>75</v>
      </c>
      <c r="P64" s="8" t="s">
        <v>76</v>
      </c>
      <c r="Q64" s="8" t="s">
        <v>75</v>
      </c>
      <c r="R64" s="10" t="s">
        <v>92</v>
      </c>
      <c r="S64" s="11" t="s">
        <v>75</v>
      </c>
      <c r="T64" s="8" t="s">
        <v>76</v>
      </c>
      <c r="U64" s="8" t="s">
        <v>76</v>
      </c>
      <c r="V64" s="8" t="s">
        <v>76</v>
      </c>
      <c r="W64" s="8" t="s">
        <v>76</v>
      </c>
      <c r="X64" s="8" t="s">
        <v>76</v>
      </c>
      <c r="Y64" s="8" t="s">
        <v>76</v>
      </c>
      <c r="Z64" s="8" t="s">
        <v>76</v>
      </c>
      <c r="AA64" s="8" t="s">
        <v>76</v>
      </c>
      <c r="AB64" s="8" t="s">
        <v>76</v>
      </c>
      <c r="AC64" s="8" t="s">
        <v>76</v>
      </c>
      <c r="AD64" s="8" t="s">
        <v>76</v>
      </c>
      <c r="AE64" s="8" t="s">
        <v>76</v>
      </c>
      <c r="AF64" s="8" t="s">
        <v>76</v>
      </c>
      <c r="AG64" s="8" t="s">
        <v>76</v>
      </c>
      <c r="AH64" s="8" t="s">
        <v>76</v>
      </c>
      <c r="AI64" s="8" t="s">
        <v>76</v>
      </c>
      <c r="AJ64" s="8" t="s">
        <v>76</v>
      </c>
      <c r="AK64" s="8" t="s">
        <v>76</v>
      </c>
      <c r="AL64" s="8" t="s">
        <v>76</v>
      </c>
      <c r="AM64" s="57"/>
      <c r="AO64" s="1"/>
    </row>
    <row r="65" spans="2:41" s="28" customFormat="1" ht="12.75">
      <c r="B65" s="56">
        <v>3</v>
      </c>
      <c r="C65" s="48">
        <v>9</v>
      </c>
      <c r="D65" s="49" t="s">
        <v>24</v>
      </c>
      <c r="E65" s="42" t="s">
        <v>190</v>
      </c>
      <c r="F65" s="9" t="s">
        <v>76</v>
      </c>
      <c r="G65" s="8" t="s">
        <v>76</v>
      </c>
      <c r="H65" s="8" t="s">
        <v>76</v>
      </c>
      <c r="I65" s="8" t="s">
        <v>76</v>
      </c>
      <c r="J65" s="8" t="s">
        <v>76</v>
      </c>
      <c r="K65" s="8" t="s">
        <v>76</v>
      </c>
      <c r="L65" s="8" t="s">
        <v>76</v>
      </c>
      <c r="M65" s="8" t="s">
        <v>76</v>
      </c>
      <c r="N65" s="8" t="s">
        <v>76</v>
      </c>
      <c r="O65" s="8" t="s">
        <v>92</v>
      </c>
      <c r="P65" s="8" t="s">
        <v>76</v>
      </c>
      <c r="Q65" s="8" t="s">
        <v>92</v>
      </c>
      <c r="R65" s="10" t="s">
        <v>76</v>
      </c>
      <c r="S65" s="11" t="s">
        <v>76</v>
      </c>
      <c r="T65" s="8" t="s">
        <v>76</v>
      </c>
      <c r="U65" s="8" t="s">
        <v>76</v>
      </c>
      <c r="V65" s="8" t="s">
        <v>76</v>
      </c>
      <c r="W65" s="8" t="s">
        <v>76</v>
      </c>
      <c r="X65" s="8" t="s">
        <v>76</v>
      </c>
      <c r="Y65" s="8" t="s">
        <v>76</v>
      </c>
      <c r="Z65" s="8" t="s">
        <v>76</v>
      </c>
      <c r="AA65" s="8" t="s">
        <v>76</v>
      </c>
      <c r="AB65" s="8" t="s">
        <v>76</v>
      </c>
      <c r="AC65" s="8" t="s">
        <v>76</v>
      </c>
      <c r="AD65" s="8" t="s">
        <v>76</v>
      </c>
      <c r="AE65" s="8" t="s">
        <v>76</v>
      </c>
      <c r="AF65" s="8" t="s">
        <v>76</v>
      </c>
      <c r="AG65" s="8" t="s">
        <v>76</v>
      </c>
      <c r="AH65" s="8" t="s">
        <v>76</v>
      </c>
      <c r="AI65" s="8" t="s">
        <v>76</v>
      </c>
      <c r="AJ65" s="8" t="s">
        <v>75</v>
      </c>
      <c r="AK65" s="8" t="s">
        <v>75</v>
      </c>
      <c r="AL65" s="8" t="s">
        <v>75</v>
      </c>
      <c r="AM65" s="57"/>
      <c r="AO65" s="1"/>
    </row>
    <row r="66" spans="2:41" s="28" customFormat="1" ht="12.75">
      <c r="B66" s="56">
        <v>2</v>
      </c>
      <c r="C66" s="48">
        <v>6</v>
      </c>
      <c r="D66" s="49" t="s">
        <v>25</v>
      </c>
      <c r="E66" s="42" t="s">
        <v>191</v>
      </c>
      <c r="F66" s="9" t="s">
        <v>76</v>
      </c>
      <c r="G66" s="8" t="s">
        <v>76</v>
      </c>
      <c r="H66" s="8" t="s">
        <v>76</v>
      </c>
      <c r="I66" s="8" t="s">
        <v>76</v>
      </c>
      <c r="J66" s="8" t="s">
        <v>76</v>
      </c>
      <c r="K66" s="8" t="s">
        <v>76</v>
      </c>
      <c r="L66" s="8" t="s">
        <v>76</v>
      </c>
      <c r="M66" s="8" t="s">
        <v>76</v>
      </c>
      <c r="N66" s="8" t="s">
        <v>76</v>
      </c>
      <c r="O66" s="8" t="s">
        <v>92</v>
      </c>
      <c r="P66" s="8" t="s">
        <v>76</v>
      </c>
      <c r="Q66" s="8" t="s">
        <v>92</v>
      </c>
      <c r="R66" s="10" t="s">
        <v>76</v>
      </c>
      <c r="S66" s="11" t="s">
        <v>76</v>
      </c>
      <c r="T66" s="8" t="s">
        <v>75</v>
      </c>
      <c r="U66" s="8" t="s">
        <v>76</v>
      </c>
      <c r="V66" s="8" t="s">
        <v>76</v>
      </c>
      <c r="W66" s="8" t="s">
        <v>76</v>
      </c>
      <c r="X66" s="8" t="s">
        <v>76</v>
      </c>
      <c r="Y66" s="8" t="s">
        <v>76</v>
      </c>
      <c r="Z66" s="8" t="s">
        <v>76</v>
      </c>
      <c r="AA66" s="8" t="s">
        <v>75</v>
      </c>
      <c r="AB66" s="8" t="s">
        <v>76</v>
      </c>
      <c r="AC66" s="8" t="s">
        <v>76</v>
      </c>
      <c r="AD66" s="8" t="s">
        <v>76</v>
      </c>
      <c r="AE66" s="8" t="s">
        <v>76</v>
      </c>
      <c r="AF66" s="8" t="s">
        <v>76</v>
      </c>
      <c r="AG66" s="8" t="s">
        <v>76</v>
      </c>
      <c r="AH66" s="8" t="s">
        <v>76</v>
      </c>
      <c r="AI66" s="8" t="s">
        <v>76</v>
      </c>
      <c r="AJ66" s="8" t="s">
        <v>76</v>
      </c>
      <c r="AK66" s="8" t="s">
        <v>76</v>
      </c>
      <c r="AL66" s="8" t="s">
        <v>76</v>
      </c>
      <c r="AM66" s="57"/>
      <c r="AO66" s="1"/>
    </row>
    <row r="67" spans="2:41" s="28" customFormat="1" ht="12.75">
      <c r="B67" s="56">
        <v>1</v>
      </c>
      <c r="C67" s="48">
        <v>3</v>
      </c>
      <c r="D67" s="49" t="s">
        <v>26</v>
      </c>
      <c r="E67" s="42" t="s">
        <v>192</v>
      </c>
      <c r="F67" s="9" t="s">
        <v>76</v>
      </c>
      <c r="G67" s="8" t="s">
        <v>76</v>
      </c>
      <c r="H67" s="8" t="s">
        <v>76</v>
      </c>
      <c r="I67" s="8" t="s">
        <v>76</v>
      </c>
      <c r="J67" s="8" t="s">
        <v>76</v>
      </c>
      <c r="K67" s="8" t="s">
        <v>76</v>
      </c>
      <c r="L67" s="8" t="s">
        <v>76</v>
      </c>
      <c r="M67" s="8" t="s">
        <v>76</v>
      </c>
      <c r="N67" s="8" t="s">
        <v>76</v>
      </c>
      <c r="O67" s="8" t="s">
        <v>92</v>
      </c>
      <c r="P67" s="8" t="s">
        <v>76</v>
      </c>
      <c r="Q67" s="8" t="s">
        <v>92</v>
      </c>
      <c r="R67" s="10" t="s">
        <v>76</v>
      </c>
      <c r="S67" s="11" t="s">
        <v>76</v>
      </c>
      <c r="T67" s="8" t="s">
        <v>75</v>
      </c>
      <c r="U67" s="8" t="s">
        <v>76</v>
      </c>
      <c r="V67" s="8" t="s">
        <v>76</v>
      </c>
      <c r="W67" s="8" t="s">
        <v>76</v>
      </c>
      <c r="X67" s="8" t="s">
        <v>76</v>
      </c>
      <c r="Y67" s="8" t="s">
        <v>76</v>
      </c>
      <c r="Z67" s="8" t="s">
        <v>76</v>
      </c>
      <c r="AA67" s="8" t="s">
        <v>76</v>
      </c>
      <c r="AB67" s="8" t="s">
        <v>76</v>
      </c>
      <c r="AC67" s="8" t="s">
        <v>76</v>
      </c>
      <c r="AD67" s="8" t="s">
        <v>76</v>
      </c>
      <c r="AE67" s="8" t="s">
        <v>76</v>
      </c>
      <c r="AF67" s="8" t="s">
        <v>76</v>
      </c>
      <c r="AG67" s="8" t="s">
        <v>76</v>
      </c>
      <c r="AH67" s="8" t="s">
        <v>76</v>
      </c>
      <c r="AI67" s="8" t="s">
        <v>76</v>
      </c>
      <c r="AJ67" s="8" t="s">
        <v>76</v>
      </c>
      <c r="AK67" s="8" t="s">
        <v>76</v>
      </c>
      <c r="AL67" s="8" t="s">
        <v>76</v>
      </c>
      <c r="AM67" s="57"/>
      <c r="AO67" s="1"/>
    </row>
    <row r="68" spans="2:41" s="28" customFormat="1" ht="12.75">
      <c r="B68" s="56">
        <v>1</v>
      </c>
      <c r="C68" s="48">
        <v>3</v>
      </c>
      <c r="D68" s="49" t="s">
        <v>27</v>
      </c>
      <c r="E68" s="42" t="s">
        <v>193</v>
      </c>
      <c r="F68" s="9" t="s">
        <v>76</v>
      </c>
      <c r="G68" s="8" t="s">
        <v>76</v>
      </c>
      <c r="H68" s="8" t="s">
        <v>76</v>
      </c>
      <c r="I68" s="8" t="s">
        <v>76</v>
      </c>
      <c r="J68" s="8" t="s">
        <v>76</v>
      </c>
      <c r="K68" s="8" t="s">
        <v>76</v>
      </c>
      <c r="L68" s="8" t="s">
        <v>76</v>
      </c>
      <c r="M68" s="8" t="s">
        <v>76</v>
      </c>
      <c r="N68" s="8" t="s">
        <v>76</v>
      </c>
      <c r="O68" s="8" t="s">
        <v>92</v>
      </c>
      <c r="P68" s="8" t="s">
        <v>75</v>
      </c>
      <c r="Q68" s="8" t="s">
        <v>92</v>
      </c>
      <c r="R68" s="10" t="s">
        <v>76</v>
      </c>
      <c r="S68" s="11" t="s">
        <v>76</v>
      </c>
      <c r="T68" s="8" t="s">
        <v>76</v>
      </c>
      <c r="U68" s="8" t="s">
        <v>76</v>
      </c>
      <c r="V68" s="8" t="s">
        <v>76</v>
      </c>
      <c r="W68" s="8" t="s">
        <v>76</v>
      </c>
      <c r="X68" s="8" t="s">
        <v>76</v>
      </c>
      <c r="Y68" s="8" t="s">
        <v>76</v>
      </c>
      <c r="Z68" s="8" t="s">
        <v>76</v>
      </c>
      <c r="AA68" s="8" t="s">
        <v>76</v>
      </c>
      <c r="AB68" s="8" t="s">
        <v>76</v>
      </c>
      <c r="AC68" s="8" t="s">
        <v>76</v>
      </c>
      <c r="AD68" s="8" t="s">
        <v>76</v>
      </c>
      <c r="AE68" s="8" t="s">
        <v>76</v>
      </c>
      <c r="AF68" s="8" t="s">
        <v>76</v>
      </c>
      <c r="AG68" s="8" t="s">
        <v>76</v>
      </c>
      <c r="AH68" s="8" t="s">
        <v>76</v>
      </c>
      <c r="AI68" s="8" t="s">
        <v>76</v>
      </c>
      <c r="AJ68" s="8" t="s">
        <v>76</v>
      </c>
      <c r="AK68" s="8" t="s">
        <v>76</v>
      </c>
      <c r="AL68" s="8" t="s">
        <v>76</v>
      </c>
      <c r="AM68" s="57"/>
      <c r="AO68" s="1"/>
    </row>
    <row r="69" spans="2:41" s="28" customFormat="1" ht="12.75">
      <c r="B69" s="57"/>
      <c r="C69" s="37"/>
      <c r="D69" s="49"/>
      <c r="E69" s="41"/>
      <c r="F69" s="9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10"/>
      <c r="S69" s="38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57"/>
      <c r="AO69" s="1"/>
    </row>
    <row r="70" spans="2:41" s="28" customFormat="1" ht="24.95" customHeight="1">
      <c r="B70" s="57"/>
      <c r="C70" s="37"/>
      <c r="D70" s="48"/>
      <c r="E70" s="29" t="s">
        <v>250</v>
      </c>
      <c r="F70" s="73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70"/>
      <c r="S70" s="38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57"/>
      <c r="AO70" s="1"/>
    </row>
    <row r="71" spans="2:41" s="28" customFormat="1" ht="12.75">
      <c r="B71" s="57"/>
      <c r="C71" s="37"/>
      <c r="D71" s="50" t="s">
        <v>96</v>
      </c>
      <c r="E71" s="29" t="s">
        <v>1</v>
      </c>
      <c r="F71" s="7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3"/>
      <c r="S71" s="38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57"/>
      <c r="AO71" s="1"/>
    </row>
    <row r="72" spans="2:41" s="28" customFormat="1" ht="12.75">
      <c r="B72" s="57">
        <v>11</v>
      </c>
      <c r="C72" s="37">
        <v>33</v>
      </c>
      <c r="D72" s="36" t="s">
        <v>2</v>
      </c>
      <c r="E72" s="45" t="s">
        <v>88</v>
      </c>
      <c r="F72" s="9" t="s">
        <v>75</v>
      </c>
      <c r="G72" s="8" t="s">
        <v>82</v>
      </c>
      <c r="H72" s="8" t="s">
        <v>75</v>
      </c>
      <c r="I72" s="8" t="s">
        <v>81</v>
      </c>
      <c r="J72" s="8" t="s">
        <v>76</v>
      </c>
      <c r="K72" s="8" t="s">
        <v>76</v>
      </c>
      <c r="L72" s="8" t="s">
        <v>77</v>
      </c>
      <c r="M72" s="8" t="s">
        <v>77</v>
      </c>
      <c r="N72" s="8" t="s">
        <v>75</v>
      </c>
      <c r="O72" s="8" t="s">
        <v>77</v>
      </c>
      <c r="P72" s="8" t="s">
        <v>77</v>
      </c>
      <c r="Q72" s="8" t="s">
        <v>75</v>
      </c>
      <c r="R72" s="10" t="s">
        <v>81</v>
      </c>
      <c r="S72" s="11" t="s">
        <v>76</v>
      </c>
      <c r="T72" s="8" t="s">
        <v>76</v>
      </c>
      <c r="U72" s="8" t="s">
        <v>76</v>
      </c>
      <c r="V72" s="8" t="s">
        <v>76</v>
      </c>
      <c r="W72" s="8" t="s">
        <v>76</v>
      </c>
      <c r="X72" s="8" t="s">
        <v>76</v>
      </c>
      <c r="Y72" s="8" t="s">
        <v>76</v>
      </c>
      <c r="Z72" s="8" t="s">
        <v>76</v>
      </c>
      <c r="AA72" s="8" t="s">
        <v>76</v>
      </c>
      <c r="AB72" s="8" t="s">
        <v>76</v>
      </c>
      <c r="AC72" s="8" t="s">
        <v>76</v>
      </c>
      <c r="AD72" s="8" t="s">
        <v>76</v>
      </c>
      <c r="AE72" s="8" t="s">
        <v>76</v>
      </c>
      <c r="AF72" s="8" t="s">
        <v>76</v>
      </c>
      <c r="AG72" s="8" t="s">
        <v>76</v>
      </c>
      <c r="AH72" s="8" t="s">
        <v>76</v>
      </c>
      <c r="AI72" s="8" t="s">
        <v>76</v>
      </c>
      <c r="AJ72" s="8" t="s">
        <v>76</v>
      </c>
      <c r="AK72" s="8" t="s">
        <v>76</v>
      </c>
      <c r="AL72" s="8" t="s">
        <v>76</v>
      </c>
      <c r="AM72" s="57"/>
      <c r="AO72" s="1"/>
    </row>
    <row r="73" spans="2:41" s="28" customFormat="1" ht="12.75">
      <c r="B73" s="57">
        <v>9</v>
      </c>
      <c r="C73" s="37">
        <v>27</v>
      </c>
      <c r="D73" s="36" t="s">
        <v>97</v>
      </c>
      <c r="E73" s="42" t="s">
        <v>194</v>
      </c>
      <c r="F73" s="7" t="s">
        <v>83</v>
      </c>
      <c r="G73" s="8" t="s">
        <v>75</v>
      </c>
      <c r="H73" s="8" t="s">
        <v>75</v>
      </c>
      <c r="I73" s="8" t="s">
        <v>75</v>
      </c>
      <c r="J73" s="8" t="s">
        <v>76</v>
      </c>
      <c r="K73" s="8" t="s">
        <v>75</v>
      </c>
      <c r="L73" s="8" t="s">
        <v>76</v>
      </c>
      <c r="M73" s="8" t="s">
        <v>75</v>
      </c>
      <c r="N73" s="8" t="s">
        <v>75</v>
      </c>
      <c r="O73" s="8" t="s">
        <v>76</v>
      </c>
      <c r="P73" s="8" t="s">
        <v>76</v>
      </c>
      <c r="Q73" s="8" t="s">
        <v>75</v>
      </c>
      <c r="R73" s="10" t="s">
        <v>75</v>
      </c>
      <c r="S73" s="11" t="s">
        <v>76</v>
      </c>
      <c r="T73" s="8" t="s">
        <v>76</v>
      </c>
      <c r="U73" s="8" t="s">
        <v>76</v>
      </c>
      <c r="V73" s="8" t="s">
        <v>76</v>
      </c>
      <c r="W73" s="8" t="s">
        <v>76</v>
      </c>
      <c r="X73" s="8" t="s">
        <v>76</v>
      </c>
      <c r="Y73" s="8" t="s">
        <v>76</v>
      </c>
      <c r="Z73" s="8" t="s">
        <v>76</v>
      </c>
      <c r="AA73" s="8" t="s">
        <v>76</v>
      </c>
      <c r="AB73" s="8" t="s">
        <v>76</v>
      </c>
      <c r="AC73" s="8" t="s">
        <v>76</v>
      </c>
      <c r="AD73" s="8" t="s">
        <v>76</v>
      </c>
      <c r="AE73" s="8" t="s">
        <v>76</v>
      </c>
      <c r="AF73" s="8" t="s">
        <v>76</v>
      </c>
      <c r="AG73" s="8" t="s">
        <v>76</v>
      </c>
      <c r="AH73" s="8" t="s">
        <v>76</v>
      </c>
      <c r="AI73" s="8" t="s">
        <v>76</v>
      </c>
      <c r="AJ73" s="8" t="s">
        <v>76</v>
      </c>
      <c r="AK73" s="8" t="s">
        <v>76</v>
      </c>
      <c r="AL73" s="8" t="s">
        <v>76</v>
      </c>
      <c r="AM73" s="57"/>
      <c r="AO73" s="1"/>
    </row>
    <row r="74" spans="2:41" s="28" customFormat="1" ht="12.75">
      <c r="B74" s="57"/>
      <c r="C74" s="37"/>
      <c r="D74" s="36"/>
      <c r="E74" s="40" t="s">
        <v>195</v>
      </c>
      <c r="F74" s="7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10"/>
      <c r="S74" s="11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57"/>
      <c r="AO74" s="1"/>
    </row>
    <row r="75" spans="2:41" s="28" customFormat="1" ht="12.75">
      <c r="B75" s="54">
        <v>8</v>
      </c>
      <c r="C75" s="55">
        <v>24</v>
      </c>
      <c r="D75" s="36" t="s">
        <v>99</v>
      </c>
      <c r="E75" s="42" t="s">
        <v>255</v>
      </c>
      <c r="F75" s="8" t="s">
        <v>81</v>
      </c>
      <c r="G75" s="8" t="s">
        <v>77</v>
      </c>
      <c r="H75" s="8" t="s">
        <v>75</v>
      </c>
      <c r="I75" s="8" t="s">
        <v>75</v>
      </c>
      <c r="J75" s="7" t="s">
        <v>79</v>
      </c>
      <c r="K75" s="8" t="s">
        <v>75</v>
      </c>
      <c r="L75" s="8" t="s">
        <v>76</v>
      </c>
      <c r="M75" s="8" t="s">
        <v>76</v>
      </c>
      <c r="N75" s="8" t="s">
        <v>76</v>
      </c>
      <c r="P75" s="8" t="s">
        <v>76</v>
      </c>
      <c r="Q75" s="8" t="s">
        <v>75</v>
      </c>
      <c r="R75" s="10" t="s">
        <v>75</v>
      </c>
      <c r="S75" s="11" t="s">
        <v>76</v>
      </c>
      <c r="T75" s="8" t="s">
        <v>76</v>
      </c>
      <c r="U75" s="8" t="s">
        <v>76</v>
      </c>
      <c r="V75" s="8" t="s">
        <v>76</v>
      </c>
      <c r="W75" s="8" t="s">
        <v>76</v>
      </c>
      <c r="X75" s="8" t="s">
        <v>76</v>
      </c>
      <c r="Y75" s="8" t="s">
        <v>76</v>
      </c>
      <c r="Z75" s="8" t="s">
        <v>76</v>
      </c>
      <c r="AA75" s="8" t="s">
        <v>76</v>
      </c>
      <c r="AB75" s="8" t="s">
        <v>76</v>
      </c>
      <c r="AC75" s="8" t="s">
        <v>76</v>
      </c>
      <c r="AD75" s="8" t="s">
        <v>76</v>
      </c>
      <c r="AE75" s="8" t="s">
        <v>76</v>
      </c>
      <c r="AF75" s="8" t="s">
        <v>76</v>
      </c>
      <c r="AG75" s="8" t="s">
        <v>76</v>
      </c>
      <c r="AH75" s="8" t="s">
        <v>76</v>
      </c>
      <c r="AI75" s="8" t="s">
        <v>76</v>
      </c>
      <c r="AJ75" s="8" t="s">
        <v>76</v>
      </c>
      <c r="AK75" s="8" t="s">
        <v>76</v>
      </c>
      <c r="AL75" s="8" t="s">
        <v>76</v>
      </c>
      <c r="AM75" s="57"/>
      <c r="AO75" s="1"/>
    </row>
    <row r="76" spans="2:41" s="28" customFormat="1" ht="12.75">
      <c r="B76" s="54">
        <v>8</v>
      </c>
      <c r="C76" s="55">
        <v>24</v>
      </c>
      <c r="D76" s="36" t="s">
        <v>98</v>
      </c>
      <c r="E76" s="42" t="s">
        <v>196</v>
      </c>
      <c r="F76" s="7" t="s">
        <v>79</v>
      </c>
      <c r="G76" s="8" t="s">
        <v>75</v>
      </c>
      <c r="H76" s="8" t="s">
        <v>75</v>
      </c>
      <c r="I76" s="8" t="s">
        <v>75</v>
      </c>
      <c r="J76" s="8" t="s">
        <v>76</v>
      </c>
      <c r="K76" s="8" t="s">
        <v>75</v>
      </c>
      <c r="L76" s="8" t="s">
        <v>76</v>
      </c>
      <c r="M76" s="8" t="s">
        <v>75</v>
      </c>
      <c r="N76" s="8" t="s">
        <v>76</v>
      </c>
      <c r="O76" s="8" t="s">
        <v>76</v>
      </c>
      <c r="P76" s="8" t="s">
        <v>76</v>
      </c>
      <c r="Q76" s="8" t="s">
        <v>75</v>
      </c>
      <c r="R76" s="10" t="s">
        <v>75</v>
      </c>
      <c r="S76" s="11" t="s">
        <v>76</v>
      </c>
      <c r="T76" s="8" t="s">
        <v>76</v>
      </c>
      <c r="U76" s="8" t="s">
        <v>76</v>
      </c>
      <c r="V76" s="8" t="s">
        <v>76</v>
      </c>
      <c r="W76" s="8" t="s">
        <v>76</v>
      </c>
      <c r="X76" s="8" t="s">
        <v>76</v>
      </c>
      <c r="Y76" s="8" t="s">
        <v>76</v>
      </c>
      <c r="Z76" s="8" t="s">
        <v>76</v>
      </c>
      <c r="AA76" s="8" t="s">
        <v>76</v>
      </c>
      <c r="AB76" s="8" t="s">
        <v>76</v>
      </c>
      <c r="AC76" s="8" t="s">
        <v>76</v>
      </c>
      <c r="AD76" s="8" t="s">
        <v>76</v>
      </c>
      <c r="AE76" s="8" t="s">
        <v>76</v>
      </c>
      <c r="AF76" s="8" t="s">
        <v>76</v>
      </c>
      <c r="AG76" s="8" t="s">
        <v>76</v>
      </c>
      <c r="AH76" s="8" t="s">
        <v>76</v>
      </c>
      <c r="AI76" s="8" t="s">
        <v>76</v>
      </c>
      <c r="AJ76" s="8" t="s">
        <v>76</v>
      </c>
      <c r="AK76" s="8" t="s">
        <v>76</v>
      </c>
      <c r="AL76" s="8" t="s">
        <v>76</v>
      </c>
      <c r="AM76" s="57"/>
      <c r="AO76" s="1"/>
    </row>
    <row r="77" spans="2:41" s="28" customFormat="1" ht="12.75">
      <c r="B77" s="54">
        <v>5</v>
      </c>
      <c r="C77" s="55">
        <v>15</v>
      </c>
      <c r="D77" s="36" t="s">
        <v>100</v>
      </c>
      <c r="E77" s="42" t="s">
        <v>273</v>
      </c>
      <c r="F77" s="9" t="s">
        <v>75</v>
      </c>
      <c r="G77" s="8" t="s">
        <v>75</v>
      </c>
      <c r="H77" s="8" t="s">
        <v>76</v>
      </c>
      <c r="I77" s="8" t="s">
        <v>75</v>
      </c>
      <c r="J77" s="8" t="s">
        <v>76</v>
      </c>
      <c r="K77" s="8" t="s">
        <v>75</v>
      </c>
      <c r="L77" s="8" t="s">
        <v>76</v>
      </c>
      <c r="M77" s="8" t="s">
        <v>76</v>
      </c>
      <c r="N77" s="8" t="s">
        <v>76</v>
      </c>
      <c r="O77" s="8" t="s">
        <v>75</v>
      </c>
      <c r="P77" s="8" t="s">
        <v>76</v>
      </c>
      <c r="Q77" s="8" t="s">
        <v>76</v>
      </c>
      <c r="R77" s="10" t="s">
        <v>76</v>
      </c>
      <c r="S77" s="11" t="s">
        <v>76</v>
      </c>
      <c r="T77" s="8" t="s">
        <v>76</v>
      </c>
      <c r="U77" s="8" t="s">
        <v>76</v>
      </c>
      <c r="V77" s="8" t="s">
        <v>76</v>
      </c>
      <c r="W77" s="8" t="s">
        <v>76</v>
      </c>
      <c r="X77" s="8" t="s">
        <v>76</v>
      </c>
      <c r="Y77" s="8" t="s">
        <v>76</v>
      </c>
      <c r="Z77" s="8" t="s">
        <v>76</v>
      </c>
      <c r="AA77" s="8" t="s">
        <v>76</v>
      </c>
      <c r="AB77" s="8" t="s">
        <v>76</v>
      </c>
      <c r="AC77" s="8" t="s">
        <v>76</v>
      </c>
      <c r="AD77" s="8" t="s">
        <v>76</v>
      </c>
      <c r="AE77" s="8" t="s">
        <v>76</v>
      </c>
      <c r="AF77" s="8" t="s">
        <v>76</v>
      </c>
      <c r="AG77" s="8" t="s">
        <v>76</v>
      </c>
      <c r="AH77" s="8" t="s">
        <v>76</v>
      </c>
      <c r="AI77" s="8" t="s">
        <v>76</v>
      </c>
      <c r="AJ77" s="8" t="s">
        <v>76</v>
      </c>
      <c r="AK77" s="8" t="s">
        <v>76</v>
      </c>
      <c r="AL77" s="8" t="s">
        <v>76</v>
      </c>
      <c r="AM77" s="57"/>
      <c r="AO77" s="1"/>
    </row>
    <row r="78" spans="2:41" s="28" customFormat="1" ht="12.75">
      <c r="B78" s="54">
        <v>5</v>
      </c>
      <c r="C78" s="55">
        <v>15</v>
      </c>
      <c r="D78" s="36" t="s">
        <v>101</v>
      </c>
      <c r="E78" s="42" t="s">
        <v>197</v>
      </c>
      <c r="F78" s="9" t="s">
        <v>75</v>
      </c>
      <c r="G78" s="8" t="s">
        <v>75</v>
      </c>
      <c r="H78" s="8" t="s">
        <v>75</v>
      </c>
      <c r="I78" s="8" t="s">
        <v>75</v>
      </c>
      <c r="J78" s="8" t="s">
        <v>76</v>
      </c>
      <c r="K78" s="8" t="s">
        <v>75</v>
      </c>
      <c r="L78" s="8" t="s">
        <v>76</v>
      </c>
      <c r="M78" s="8" t="s">
        <v>76</v>
      </c>
      <c r="N78" s="8" t="s">
        <v>76</v>
      </c>
      <c r="O78" s="8" t="s">
        <v>76</v>
      </c>
      <c r="P78" s="8" t="s">
        <v>76</v>
      </c>
      <c r="Q78" s="8" t="s">
        <v>76</v>
      </c>
      <c r="R78" s="10" t="s">
        <v>76</v>
      </c>
      <c r="S78" s="11" t="s">
        <v>76</v>
      </c>
      <c r="T78" s="8" t="s">
        <v>76</v>
      </c>
      <c r="U78" s="8" t="s">
        <v>76</v>
      </c>
      <c r="V78" s="8" t="s">
        <v>76</v>
      </c>
      <c r="W78" s="8" t="s">
        <v>76</v>
      </c>
      <c r="X78" s="8" t="s">
        <v>76</v>
      </c>
      <c r="Y78" s="8" t="s">
        <v>76</v>
      </c>
      <c r="Z78" s="8" t="s">
        <v>76</v>
      </c>
      <c r="AA78" s="8" t="s">
        <v>76</v>
      </c>
      <c r="AB78" s="8" t="s">
        <v>76</v>
      </c>
      <c r="AC78" s="8" t="s">
        <v>76</v>
      </c>
      <c r="AD78" s="8" t="s">
        <v>76</v>
      </c>
      <c r="AE78" s="8" t="s">
        <v>76</v>
      </c>
      <c r="AF78" s="8" t="s">
        <v>76</v>
      </c>
      <c r="AG78" s="8" t="s">
        <v>76</v>
      </c>
      <c r="AH78" s="8" t="s">
        <v>76</v>
      </c>
      <c r="AI78" s="8" t="s">
        <v>76</v>
      </c>
      <c r="AJ78" s="8" t="s">
        <v>76</v>
      </c>
      <c r="AK78" s="8" t="s">
        <v>76</v>
      </c>
      <c r="AL78" s="8" t="s">
        <v>76</v>
      </c>
      <c r="AM78" s="57"/>
      <c r="AO78" s="1"/>
    </row>
    <row r="79" spans="2:41" s="28" customFormat="1" ht="12.75">
      <c r="B79" s="54">
        <v>2</v>
      </c>
      <c r="C79" s="55">
        <v>6</v>
      </c>
      <c r="D79" s="36" t="s">
        <v>103</v>
      </c>
      <c r="E79" s="42" t="s">
        <v>256</v>
      </c>
      <c r="F79" s="8" t="s">
        <v>76</v>
      </c>
      <c r="G79" s="8" t="s">
        <v>76</v>
      </c>
      <c r="H79" s="8" t="s">
        <v>76</v>
      </c>
      <c r="I79" s="8" t="s">
        <v>76</v>
      </c>
      <c r="J79" s="8" t="s">
        <v>76</v>
      </c>
      <c r="K79" s="8" t="s">
        <v>75</v>
      </c>
      <c r="L79" s="8" t="s">
        <v>76</v>
      </c>
      <c r="M79" s="8" t="s">
        <v>76</v>
      </c>
      <c r="N79" s="8" t="s">
        <v>76</v>
      </c>
      <c r="O79" s="8" t="s">
        <v>76</v>
      </c>
      <c r="P79" s="8" t="s">
        <v>76</v>
      </c>
      <c r="Q79" s="8" t="s">
        <v>75</v>
      </c>
      <c r="R79" s="10" t="s">
        <v>76</v>
      </c>
      <c r="S79" s="11" t="s">
        <v>76</v>
      </c>
      <c r="T79" s="8" t="s">
        <v>76</v>
      </c>
      <c r="U79" s="8" t="s">
        <v>76</v>
      </c>
      <c r="V79" s="8" t="s">
        <v>76</v>
      </c>
      <c r="W79" s="8" t="s">
        <v>76</v>
      </c>
      <c r="X79" s="8" t="s">
        <v>76</v>
      </c>
      <c r="Y79" s="8" t="s">
        <v>76</v>
      </c>
      <c r="Z79" s="8" t="s">
        <v>76</v>
      </c>
      <c r="AA79" s="8" t="s">
        <v>76</v>
      </c>
      <c r="AB79" s="8" t="s">
        <v>76</v>
      </c>
      <c r="AC79" s="8" t="s">
        <v>76</v>
      </c>
      <c r="AD79" s="8" t="s">
        <v>76</v>
      </c>
      <c r="AE79" s="8" t="s">
        <v>76</v>
      </c>
      <c r="AF79" s="8" t="s">
        <v>76</v>
      </c>
      <c r="AG79" s="8" t="s">
        <v>76</v>
      </c>
      <c r="AH79" s="8" t="s">
        <v>76</v>
      </c>
      <c r="AI79" s="8" t="s">
        <v>76</v>
      </c>
      <c r="AJ79" s="8" t="s">
        <v>76</v>
      </c>
      <c r="AK79" s="8" t="s">
        <v>76</v>
      </c>
      <c r="AL79" s="8" t="s">
        <v>76</v>
      </c>
      <c r="AM79" s="57"/>
      <c r="AO79" s="1"/>
    </row>
    <row r="80" spans="2:41" s="28" customFormat="1" ht="12.75">
      <c r="B80" s="54">
        <v>2</v>
      </c>
      <c r="C80" s="55">
        <v>6</v>
      </c>
      <c r="D80" s="36" t="s">
        <v>102</v>
      </c>
      <c r="E80" s="42" t="s">
        <v>198</v>
      </c>
      <c r="F80" s="8" t="s">
        <v>76</v>
      </c>
      <c r="G80" s="8" t="s">
        <v>76</v>
      </c>
      <c r="H80" s="8" t="s">
        <v>76</v>
      </c>
      <c r="I80" s="8" t="s">
        <v>76</v>
      </c>
      <c r="J80" s="8" t="s">
        <v>76</v>
      </c>
      <c r="K80" s="8" t="s">
        <v>76</v>
      </c>
      <c r="L80" s="8" t="s">
        <v>75</v>
      </c>
      <c r="M80" s="7" t="s">
        <v>35</v>
      </c>
      <c r="N80" s="8" t="s">
        <v>76</v>
      </c>
      <c r="O80" s="8" t="s">
        <v>76</v>
      </c>
      <c r="P80" s="8" t="s">
        <v>76</v>
      </c>
      <c r="Q80" s="8" t="s">
        <v>76</v>
      </c>
      <c r="R80" s="10" t="s">
        <v>76</v>
      </c>
      <c r="S80" s="11" t="s">
        <v>76</v>
      </c>
      <c r="T80" s="8" t="s">
        <v>76</v>
      </c>
      <c r="U80" s="8" t="s">
        <v>76</v>
      </c>
      <c r="V80" s="8" t="s">
        <v>76</v>
      </c>
      <c r="W80" s="8" t="s">
        <v>76</v>
      </c>
      <c r="X80" s="8" t="s">
        <v>76</v>
      </c>
      <c r="Y80" s="8" t="s">
        <v>76</v>
      </c>
      <c r="Z80" s="8" t="s">
        <v>76</v>
      </c>
      <c r="AA80" s="8" t="s">
        <v>76</v>
      </c>
      <c r="AB80" s="8" t="s">
        <v>76</v>
      </c>
      <c r="AC80" s="8" t="s">
        <v>76</v>
      </c>
      <c r="AD80" s="8" t="s">
        <v>76</v>
      </c>
      <c r="AE80" s="8" t="s">
        <v>76</v>
      </c>
      <c r="AF80" s="8" t="s">
        <v>76</v>
      </c>
      <c r="AG80" s="8" t="s">
        <v>76</v>
      </c>
      <c r="AH80" s="8" t="s">
        <v>76</v>
      </c>
      <c r="AI80" s="8" t="s">
        <v>76</v>
      </c>
      <c r="AJ80" s="8" t="s">
        <v>76</v>
      </c>
      <c r="AK80" s="8" t="s">
        <v>76</v>
      </c>
      <c r="AL80" s="8" t="s">
        <v>76</v>
      </c>
      <c r="AM80" s="57"/>
      <c r="AO80" s="1"/>
    </row>
    <row r="81" spans="2:41" s="28" customFormat="1" ht="12.75">
      <c r="B81" s="54">
        <v>2</v>
      </c>
      <c r="C81" s="55">
        <v>6</v>
      </c>
      <c r="D81" s="36" t="s">
        <v>104</v>
      </c>
      <c r="E81" s="42" t="s">
        <v>199</v>
      </c>
      <c r="F81" s="8" t="s">
        <v>76</v>
      </c>
      <c r="G81" s="8" t="s">
        <v>76</v>
      </c>
      <c r="H81" s="8" t="s">
        <v>76</v>
      </c>
      <c r="I81" s="8" t="s">
        <v>76</v>
      </c>
      <c r="J81" s="8" t="s">
        <v>76</v>
      </c>
      <c r="K81" s="8" t="s">
        <v>76</v>
      </c>
      <c r="L81" s="8" t="s">
        <v>75</v>
      </c>
      <c r="M81" s="8" t="s">
        <v>76</v>
      </c>
      <c r="N81" s="8" t="s">
        <v>76</v>
      </c>
      <c r="O81" s="8" t="s">
        <v>76</v>
      </c>
      <c r="P81" s="8" t="s">
        <v>75</v>
      </c>
      <c r="Q81" s="8" t="s">
        <v>76</v>
      </c>
      <c r="R81" s="10" t="s">
        <v>76</v>
      </c>
      <c r="S81" s="11" t="s">
        <v>76</v>
      </c>
      <c r="T81" s="8" t="s">
        <v>76</v>
      </c>
      <c r="U81" s="8" t="s">
        <v>76</v>
      </c>
      <c r="V81" s="8" t="s">
        <v>76</v>
      </c>
      <c r="W81" s="8" t="s">
        <v>76</v>
      </c>
      <c r="X81" s="8" t="s">
        <v>76</v>
      </c>
      <c r="Y81" s="8" t="s">
        <v>76</v>
      </c>
      <c r="Z81" s="8" t="s">
        <v>76</v>
      </c>
      <c r="AA81" s="8" t="s">
        <v>76</v>
      </c>
      <c r="AB81" s="8" t="s">
        <v>76</v>
      </c>
      <c r="AC81" s="8" t="s">
        <v>76</v>
      </c>
      <c r="AD81" s="8" t="s">
        <v>76</v>
      </c>
      <c r="AE81" s="8" t="s">
        <v>76</v>
      </c>
      <c r="AF81" s="8" t="s">
        <v>76</v>
      </c>
      <c r="AG81" s="8" t="s">
        <v>76</v>
      </c>
      <c r="AH81" s="8" t="s">
        <v>76</v>
      </c>
      <c r="AI81" s="8" t="s">
        <v>76</v>
      </c>
      <c r="AJ81" s="8" t="s">
        <v>76</v>
      </c>
      <c r="AK81" s="8" t="s">
        <v>76</v>
      </c>
      <c r="AL81" s="8" t="s">
        <v>76</v>
      </c>
      <c r="AM81" s="57"/>
      <c r="AO81" s="1"/>
    </row>
    <row r="82" spans="2:41" s="28" customFormat="1" ht="12.75">
      <c r="B82" s="54">
        <v>1</v>
      </c>
      <c r="C82" s="55">
        <v>3</v>
      </c>
      <c r="D82" s="36" t="s">
        <v>105</v>
      </c>
      <c r="E82" s="42" t="s">
        <v>200</v>
      </c>
      <c r="F82" s="8" t="s">
        <v>76</v>
      </c>
      <c r="G82" s="8" t="s">
        <v>76</v>
      </c>
      <c r="H82" s="8" t="s">
        <v>76</v>
      </c>
      <c r="I82" s="8" t="s">
        <v>76</v>
      </c>
      <c r="J82" s="8" t="s">
        <v>76</v>
      </c>
      <c r="K82" s="8" t="s">
        <v>76</v>
      </c>
      <c r="L82" s="8" t="s">
        <v>76</v>
      </c>
      <c r="M82" s="8" t="s">
        <v>76</v>
      </c>
      <c r="N82" s="8" t="s">
        <v>75</v>
      </c>
      <c r="O82" s="8" t="s">
        <v>76</v>
      </c>
      <c r="P82" s="8" t="s">
        <v>76</v>
      </c>
      <c r="Q82" s="8" t="s">
        <v>76</v>
      </c>
      <c r="R82" s="10" t="s">
        <v>76</v>
      </c>
      <c r="S82" s="11" t="s">
        <v>76</v>
      </c>
      <c r="T82" s="8" t="s">
        <v>76</v>
      </c>
      <c r="U82" s="8" t="s">
        <v>76</v>
      </c>
      <c r="V82" s="8" t="s">
        <v>76</v>
      </c>
      <c r="W82" s="8" t="s">
        <v>76</v>
      </c>
      <c r="X82" s="8" t="s">
        <v>76</v>
      </c>
      <c r="Y82" s="8" t="s">
        <v>76</v>
      </c>
      <c r="Z82" s="8" t="s">
        <v>76</v>
      </c>
      <c r="AA82" s="8" t="s">
        <v>76</v>
      </c>
      <c r="AB82" s="8" t="s">
        <v>76</v>
      </c>
      <c r="AC82" s="8" t="s">
        <v>76</v>
      </c>
      <c r="AD82" s="8" t="s">
        <v>76</v>
      </c>
      <c r="AE82" s="8" t="s">
        <v>76</v>
      </c>
      <c r="AF82" s="8" t="s">
        <v>76</v>
      </c>
      <c r="AG82" s="8" t="s">
        <v>76</v>
      </c>
      <c r="AH82" s="8" t="s">
        <v>76</v>
      </c>
      <c r="AI82" s="8" t="s">
        <v>76</v>
      </c>
      <c r="AJ82" s="8" t="s">
        <v>76</v>
      </c>
      <c r="AK82" s="8" t="s">
        <v>76</v>
      </c>
      <c r="AL82" s="8" t="s">
        <v>76</v>
      </c>
      <c r="AM82" s="57"/>
      <c r="AO82" s="1"/>
    </row>
    <row r="83" spans="2:41" s="28" customFormat="1" ht="12.75">
      <c r="B83" s="57"/>
      <c r="C83" s="37"/>
      <c r="D83" s="36"/>
      <c r="E83" s="41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10"/>
      <c r="S83" s="11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57"/>
      <c r="AO83" s="1"/>
    </row>
    <row r="84" spans="2:41" s="66" customFormat="1" ht="12.75">
      <c r="B84" s="58"/>
      <c r="C84" s="59"/>
      <c r="D84" s="50" t="s">
        <v>106</v>
      </c>
      <c r="E84" s="29" t="s">
        <v>0</v>
      </c>
      <c r="F84" s="7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3"/>
      <c r="S84" s="58"/>
      <c r="AL84" s="59"/>
      <c r="AM84" s="58"/>
      <c r="AO84" s="20"/>
    </row>
    <row r="85" spans="2:41" s="28" customFormat="1" ht="12.75">
      <c r="B85" s="54">
        <v>10</v>
      </c>
      <c r="C85" s="55">
        <v>30</v>
      </c>
      <c r="D85" s="36" t="s">
        <v>107</v>
      </c>
      <c r="E85" s="42" t="s">
        <v>201</v>
      </c>
      <c r="F85" s="9" t="s">
        <v>75</v>
      </c>
      <c r="G85" s="8" t="s">
        <v>75</v>
      </c>
      <c r="H85" s="8" t="s">
        <v>75</v>
      </c>
      <c r="I85" s="8" t="s">
        <v>75</v>
      </c>
      <c r="J85" s="8" t="s">
        <v>75</v>
      </c>
      <c r="K85" s="8" t="s">
        <v>76</v>
      </c>
      <c r="L85" s="7" t="s">
        <v>83</v>
      </c>
      <c r="M85" s="7" t="s">
        <v>83</v>
      </c>
      <c r="N85" s="8" t="s">
        <v>75</v>
      </c>
      <c r="O85" s="7" t="s">
        <v>83</v>
      </c>
      <c r="P85" s="8" t="s">
        <v>75</v>
      </c>
      <c r="Q85" s="8" t="s">
        <v>76</v>
      </c>
      <c r="R85" s="10" t="s">
        <v>76</v>
      </c>
      <c r="S85" s="11" t="s">
        <v>76</v>
      </c>
      <c r="T85" s="8" t="s">
        <v>76</v>
      </c>
      <c r="U85" s="8" t="s">
        <v>76</v>
      </c>
      <c r="V85" s="8" t="s">
        <v>76</v>
      </c>
      <c r="W85" s="8" t="s">
        <v>76</v>
      </c>
      <c r="X85" s="8" t="s">
        <v>76</v>
      </c>
      <c r="Y85" s="8" t="s">
        <v>76</v>
      </c>
      <c r="Z85" s="8" t="s">
        <v>76</v>
      </c>
      <c r="AA85" s="8" t="s">
        <v>76</v>
      </c>
      <c r="AB85" s="8" t="s">
        <v>76</v>
      </c>
      <c r="AC85" s="8" t="s">
        <v>76</v>
      </c>
      <c r="AD85" s="8" t="s">
        <v>76</v>
      </c>
      <c r="AE85" s="8" t="s">
        <v>76</v>
      </c>
      <c r="AF85" s="8" t="s">
        <v>76</v>
      </c>
      <c r="AG85" s="8" t="s">
        <v>76</v>
      </c>
      <c r="AH85" s="8" t="s">
        <v>76</v>
      </c>
      <c r="AI85" s="8" t="s">
        <v>76</v>
      </c>
      <c r="AJ85" s="8" t="s">
        <v>76</v>
      </c>
      <c r="AK85" s="8" t="s">
        <v>76</v>
      </c>
      <c r="AL85" s="8" t="s">
        <v>76</v>
      </c>
      <c r="AM85" s="57"/>
      <c r="AO85" s="1"/>
    </row>
    <row r="86" spans="2:41" s="28" customFormat="1" ht="12.75">
      <c r="B86" s="54">
        <v>9</v>
      </c>
      <c r="C86" s="55">
        <v>27</v>
      </c>
      <c r="D86" s="36" t="s">
        <v>108</v>
      </c>
      <c r="E86" s="42" t="s">
        <v>202</v>
      </c>
      <c r="F86" s="9" t="s">
        <v>76</v>
      </c>
      <c r="G86" s="8" t="s">
        <v>76</v>
      </c>
      <c r="H86" s="8" t="s">
        <v>76</v>
      </c>
      <c r="I86" s="8" t="s">
        <v>75</v>
      </c>
      <c r="J86" s="8" t="s">
        <v>75</v>
      </c>
      <c r="K86" s="8" t="s">
        <v>75</v>
      </c>
      <c r="L86" s="8" t="s">
        <v>75</v>
      </c>
      <c r="M86" s="8" t="s">
        <v>76</v>
      </c>
      <c r="N86" s="8" t="s">
        <v>75</v>
      </c>
      <c r="O86" s="8" t="s">
        <v>75</v>
      </c>
      <c r="P86" s="8" t="s">
        <v>75</v>
      </c>
      <c r="Q86" s="8" t="s">
        <v>75</v>
      </c>
      <c r="R86" s="10" t="s">
        <v>75</v>
      </c>
      <c r="S86" s="11" t="s">
        <v>76</v>
      </c>
      <c r="T86" s="8" t="s">
        <v>76</v>
      </c>
      <c r="U86" s="8" t="s">
        <v>76</v>
      </c>
      <c r="V86" s="8" t="s">
        <v>76</v>
      </c>
      <c r="W86" s="8" t="s">
        <v>76</v>
      </c>
      <c r="X86" s="8" t="s">
        <v>76</v>
      </c>
      <c r="Y86" s="8" t="s">
        <v>76</v>
      </c>
      <c r="Z86" s="8" t="s">
        <v>76</v>
      </c>
      <c r="AA86" s="8" t="s">
        <v>76</v>
      </c>
      <c r="AB86" s="8" t="s">
        <v>76</v>
      </c>
      <c r="AC86" s="8" t="s">
        <v>76</v>
      </c>
      <c r="AD86" s="8" t="s">
        <v>76</v>
      </c>
      <c r="AE86" s="8" t="s">
        <v>76</v>
      </c>
      <c r="AF86" s="8" t="s">
        <v>76</v>
      </c>
      <c r="AG86" s="8" t="s">
        <v>76</v>
      </c>
      <c r="AH86" s="8" t="s">
        <v>76</v>
      </c>
      <c r="AI86" s="8" t="s">
        <v>76</v>
      </c>
      <c r="AJ86" s="8" t="s">
        <v>76</v>
      </c>
      <c r="AK86" s="8" t="s">
        <v>76</v>
      </c>
      <c r="AL86" s="8" t="s">
        <v>76</v>
      </c>
      <c r="AM86" s="57"/>
      <c r="AO86" s="1"/>
    </row>
    <row r="87" spans="2:41" s="28" customFormat="1" ht="12.75">
      <c r="B87" s="54">
        <v>8</v>
      </c>
      <c r="C87" s="55">
        <v>24</v>
      </c>
      <c r="D87" s="36" t="s">
        <v>109</v>
      </c>
      <c r="E87" s="42" t="s">
        <v>203</v>
      </c>
      <c r="F87" s="9" t="s">
        <v>76</v>
      </c>
      <c r="G87" s="8" t="s">
        <v>75</v>
      </c>
      <c r="H87" s="8" t="s">
        <v>75</v>
      </c>
      <c r="I87" s="8" t="s">
        <v>75</v>
      </c>
      <c r="J87" s="8" t="s">
        <v>76</v>
      </c>
      <c r="K87" s="8" t="s">
        <v>75</v>
      </c>
      <c r="L87" s="8" t="s">
        <v>76</v>
      </c>
      <c r="M87" s="8" t="s">
        <v>76</v>
      </c>
      <c r="N87" s="8" t="s">
        <v>75</v>
      </c>
      <c r="O87" s="8" t="s">
        <v>75</v>
      </c>
      <c r="P87" s="8" t="s">
        <v>76</v>
      </c>
      <c r="Q87" s="8" t="s">
        <v>76</v>
      </c>
      <c r="R87" s="10" t="s">
        <v>76</v>
      </c>
      <c r="S87" s="11" t="s">
        <v>76</v>
      </c>
      <c r="T87" s="8" t="s">
        <v>75</v>
      </c>
      <c r="U87" s="8" t="s">
        <v>76</v>
      </c>
      <c r="V87" s="8" t="s">
        <v>76</v>
      </c>
      <c r="W87" s="8" t="s">
        <v>76</v>
      </c>
      <c r="X87" s="8" t="s">
        <v>76</v>
      </c>
      <c r="Y87" s="8" t="s">
        <v>75</v>
      </c>
      <c r="Z87" s="8" t="s">
        <v>76</v>
      </c>
      <c r="AA87" s="8" t="s">
        <v>76</v>
      </c>
      <c r="AB87" s="8" t="s">
        <v>76</v>
      </c>
      <c r="AC87" s="8" t="s">
        <v>76</v>
      </c>
      <c r="AD87" s="8" t="s">
        <v>76</v>
      </c>
      <c r="AE87" s="8" t="s">
        <v>76</v>
      </c>
      <c r="AF87" s="8" t="s">
        <v>76</v>
      </c>
      <c r="AG87" s="8" t="s">
        <v>76</v>
      </c>
      <c r="AH87" s="8" t="s">
        <v>76</v>
      </c>
      <c r="AI87" s="8" t="s">
        <v>76</v>
      </c>
      <c r="AJ87" s="8" t="s">
        <v>76</v>
      </c>
      <c r="AK87" s="8" t="s">
        <v>76</v>
      </c>
      <c r="AL87" s="8" t="s">
        <v>76</v>
      </c>
      <c r="AM87" s="57"/>
      <c r="AO87" s="1"/>
    </row>
    <row r="88" spans="2:41" s="28" customFormat="1" ht="12.75">
      <c r="B88" s="54">
        <v>7</v>
      </c>
      <c r="C88" s="55">
        <v>21</v>
      </c>
      <c r="D88" s="36" t="s">
        <v>275</v>
      </c>
      <c r="E88" s="42" t="s">
        <v>274</v>
      </c>
      <c r="F88" s="9" t="s">
        <v>75</v>
      </c>
      <c r="G88" s="8" t="s">
        <v>76</v>
      </c>
      <c r="H88" s="8" t="s">
        <v>76</v>
      </c>
      <c r="I88" s="8" t="s">
        <v>76</v>
      </c>
      <c r="J88" s="8" t="s">
        <v>75</v>
      </c>
      <c r="K88" s="8" t="s">
        <v>76</v>
      </c>
      <c r="L88" s="8" t="s">
        <v>75</v>
      </c>
      <c r="M88" s="8" t="s">
        <v>75</v>
      </c>
      <c r="N88" s="8" t="s">
        <v>78</v>
      </c>
      <c r="O88" s="8" t="s">
        <v>75</v>
      </c>
      <c r="P88" s="8" t="s">
        <v>75</v>
      </c>
      <c r="Q88" s="8" t="s">
        <v>76</v>
      </c>
      <c r="R88" s="10" t="s">
        <v>76</v>
      </c>
      <c r="S88" s="11" t="s">
        <v>76</v>
      </c>
      <c r="T88" s="8" t="s">
        <v>76</v>
      </c>
      <c r="U88" s="8" t="s">
        <v>76</v>
      </c>
      <c r="V88" s="8" t="s">
        <v>76</v>
      </c>
      <c r="W88" s="8" t="s">
        <v>76</v>
      </c>
      <c r="X88" s="8" t="s">
        <v>76</v>
      </c>
      <c r="Y88" s="8" t="s">
        <v>76</v>
      </c>
      <c r="Z88" s="8" t="s">
        <v>76</v>
      </c>
      <c r="AA88" s="8" t="s">
        <v>76</v>
      </c>
      <c r="AB88" s="8" t="s">
        <v>76</v>
      </c>
      <c r="AC88" s="8" t="s">
        <v>76</v>
      </c>
      <c r="AD88" s="8" t="s">
        <v>76</v>
      </c>
      <c r="AE88" s="8" t="s">
        <v>76</v>
      </c>
      <c r="AF88" s="8" t="s">
        <v>76</v>
      </c>
      <c r="AG88" s="8" t="s">
        <v>76</v>
      </c>
      <c r="AH88" s="8" t="s">
        <v>76</v>
      </c>
      <c r="AI88" s="8" t="s">
        <v>76</v>
      </c>
      <c r="AJ88" s="8" t="s">
        <v>76</v>
      </c>
      <c r="AK88" s="8" t="s">
        <v>76</v>
      </c>
      <c r="AL88" s="8" t="s">
        <v>76</v>
      </c>
      <c r="AM88" s="57"/>
      <c r="AO88" s="1"/>
    </row>
    <row r="89" spans="2:41" s="28" customFormat="1" ht="12.75">
      <c r="B89" s="54">
        <v>7</v>
      </c>
      <c r="C89" s="55">
        <v>21</v>
      </c>
      <c r="D89" s="36" t="s">
        <v>110</v>
      </c>
      <c r="E89" s="42" t="s">
        <v>204</v>
      </c>
      <c r="F89" s="9" t="s">
        <v>75</v>
      </c>
      <c r="G89" s="8" t="s">
        <v>77</v>
      </c>
      <c r="H89" s="8" t="s">
        <v>75</v>
      </c>
      <c r="I89" s="8" t="s">
        <v>75</v>
      </c>
      <c r="J89" s="8" t="s">
        <v>81</v>
      </c>
      <c r="K89" s="8" t="s">
        <v>75</v>
      </c>
      <c r="L89" s="8" t="s">
        <v>76</v>
      </c>
      <c r="M89" s="8" t="s">
        <v>76</v>
      </c>
      <c r="N89" s="8" t="s">
        <v>75</v>
      </c>
      <c r="O89" s="8" t="s">
        <v>76</v>
      </c>
      <c r="P89" s="8" t="s">
        <v>76</v>
      </c>
      <c r="Q89" s="8" t="s">
        <v>76</v>
      </c>
      <c r="R89" s="10" t="s">
        <v>76</v>
      </c>
      <c r="S89" s="11" t="s">
        <v>76</v>
      </c>
      <c r="T89" s="8" t="s">
        <v>76</v>
      </c>
      <c r="U89" s="8" t="s">
        <v>76</v>
      </c>
      <c r="V89" s="8" t="s">
        <v>76</v>
      </c>
      <c r="W89" s="8" t="s">
        <v>76</v>
      </c>
      <c r="X89" s="8" t="s">
        <v>76</v>
      </c>
      <c r="Y89" s="8" t="s">
        <v>76</v>
      </c>
      <c r="Z89" s="8" t="s">
        <v>76</v>
      </c>
      <c r="AA89" s="8" t="s">
        <v>76</v>
      </c>
      <c r="AB89" s="8" t="s">
        <v>76</v>
      </c>
      <c r="AC89" s="8" t="s">
        <v>76</v>
      </c>
      <c r="AD89" s="8" t="s">
        <v>76</v>
      </c>
      <c r="AE89" s="8" t="s">
        <v>76</v>
      </c>
      <c r="AF89" s="8" t="s">
        <v>76</v>
      </c>
      <c r="AG89" s="8" t="s">
        <v>76</v>
      </c>
      <c r="AH89" s="8" t="s">
        <v>76</v>
      </c>
      <c r="AI89" s="8" t="s">
        <v>76</v>
      </c>
      <c r="AJ89" s="8" t="s">
        <v>76</v>
      </c>
      <c r="AK89" s="8" t="s">
        <v>76</v>
      </c>
      <c r="AL89" s="8" t="s">
        <v>76</v>
      </c>
      <c r="AM89" s="57"/>
      <c r="AO89" s="1"/>
    </row>
    <row r="90" spans="2:41" s="28" customFormat="1" ht="12.75">
      <c r="B90" s="54">
        <v>5</v>
      </c>
      <c r="C90" s="55">
        <v>15</v>
      </c>
      <c r="D90" s="36" t="s">
        <v>112</v>
      </c>
      <c r="E90" s="42" t="s">
        <v>257</v>
      </c>
      <c r="F90" s="9" t="s">
        <v>75</v>
      </c>
      <c r="G90" s="8" t="s">
        <v>75</v>
      </c>
      <c r="H90" s="8" t="s">
        <v>76</v>
      </c>
      <c r="I90" s="8" t="s">
        <v>76</v>
      </c>
      <c r="J90" s="9" t="s">
        <v>75</v>
      </c>
      <c r="K90" s="8" t="s">
        <v>75</v>
      </c>
      <c r="L90" s="8" t="s">
        <v>76</v>
      </c>
      <c r="M90" s="8" t="s">
        <v>76</v>
      </c>
      <c r="N90" s="8" t="s">
        <v>76</v>
      </c>
      <c r="O90" s="8" t="s">
        <v>76</v>
      </c>
      <c r="P90" s="8" t="s">
        <v>75</v>
      </c>
      <c r="Q90" s="8" t="s">
        <v>76</v>
      </c>
      <c r="R90" s="10" t="s">
        <v>76</v>
      </c>
      <c r="S90" s="11" t="s">
        <v>76</v>
      </c>
      <c r="T90" s="8" t="s">
        <v>76</v>
      </c>
      <c r="U90" s="8" t="s">
        <v>76</v>
      </c>
      <c r="V90" s="8" t="s">
        <v>76</v>
      </c>
      <c r="W90" s="8" t="s">
        <v>76</v>
      </c>
      <c r="X90" s="8" t="s">
        <v>76</v>
      </c>
      <c r="Y90" s="8" t="s">
        <v>76</v>
      </c>
      <c r="Z90" s="8" t="s">
        <v>76</v>
      </c>
      <c r="AA90" s="8" t="s">
        <v>76</v>
      </c>
      <c r="AB90" s="8" t="s">
        <v>76</v>
      </c>
      <c r="AC90" s="8" t="s">
        <v>76</v>
      </c>
      <c r="AD90" s="8" t="s">
        <v>76</v>
      </c>
      <c r="AE90" s="8" t="s">
        <v>76</v>
      </c>
      <c r="AF90" s="8" t="s">
        <v>76</v>
      </c>
      <c r="AG90" s="8" t="s">
        <v>76</v>
      </c>
      <c r="AH90" s="8" t="s">
        <v>76</v>
      </c>
      <c r="AI90" s="8" t="s">
        <v>76</v>
      </c>
      <c r="AJ90" s="8" t="s">
        <v>76</v>
      </c>
      <c r="AK90" s="8" t="s">
        <v>76</v>
      </c>
      <c r="AL90" s="8" t="s">
        <v>76</v>
      </c>
      <c r="AM90" s="57"/>
      <c r="AO90" s="1"/>
    </row>
    <row r="91" spans="2:41" s="28" customFormat="1" ht="12.75">
      <c r="B91" s="54">
        <v>5</v>
      </c>
      <c r="C91" s="55">
        <v>15</v>
      </c>
      <c r="D91" s="36" t="s">
        <v>111</v>
      </c>
      <c r="E91" s="42" t="s">
        <v>205</v>
      </c>
      <c r="F91" s="9" t="s">
        <v>76</v>
      </c>
      <c r="G91" s="8" t="s">
        <v>75</v>
      </c>
      <c r="H91" s="8" t="s">
        <v>76</v>
      </c>
      <c r="I91" s="8" t="s">
        <v>76</v>
      </c>
      <c r="J91" s="8" t="s">
        <v>76</v>
      </c>
      <c r="K91" s="8" t="s">
        <v>76</v>
      </c>
      <c r="L91" s="8" t="s">
        <v>76</v>
      </c>
      <c r="M91" s="8" t="s">
        <v>75</v>
      </c>
      <c r="N91" s="8" t="s">
        <v>75</v>
      </c>
      <c r="O91" s="8" t="s">
        <v>75</v>
      </c>
      <c r="P91" s="8" t="s">
        <v>76</v>
      </c>
      <c r="Q91" s="8" t="s">
        <v>76</v>
      </c>
      <c r="R91" s="10" t="s">
        <v>76</v>
      </c>
      <c r="S91" s="11" t="s">
        <v>76</v>
      </c>
      <c r="T91" s="7" t="s">
        <v>271</v>
      </c>
      <c r="U91" s="8" t="s">
        <v>76</v>
      </c>
      <c r="V91" s="8" t="s">
        <v>76</v>
      </c>
      <c r="W91" s="8" t="s">
        <v>76</v>
      </c>
      <c r="X91" s="8" t="s">
        <v>76</v>
      </c>
      <c r="Y91" s="8" t="s">
        <v>76</v>
      </c>
      <c r="Z91" s="8" t="s">
        <v>76</v>
      </c>
      <c r="AA91" s="8" t="s">
        <v>76</v>
      </c>
      <c r="AB91" s="8" t="s">
        <v>76</v>
      </c>
      <c r="AC91" s="8" t="s">
        <v>76</v>
      </c>
      <c r="AD91" s="8" t="s">
        <v>76</v>
      </c>
      <c r="AE91" s="8" t="s">
        <v>76</v>
      </c>
      <c r="AF91" s="8" t="s">
        <v>76</v>
      </c>
      <c r="AG91" s="8" t="s">
        <v>76</v>
      </c>
      <c r="AH91" s="8" t="s">
        <v>76</v>
      </c>
      <c r="AI91" s="8" t="s">
        <v>76</v>
      </c>
      <c r="AJ91" s="8" t="s">
        <v>76</v>
      </c>
      <c r="AK91" s="8" t="s">
        <v>76</v>
      </c>
      <c r="AL91" s="8" t="s">
        <v>76</v>
      </c>
      <c r="AM91" s="57"/>
      <c r="AO91" s="1"/>
    </row>
    <row r="92" spans="2:41" s="28" customFormat="1" ht="12.75">
      <c r="B92" s="54">
        <v>4</v>
      </c>
      <c r="C92" s="55">
        <v>12</v>
      </c>
      <c r="D92" s="36" t="s">
        <v>113</v>
      </c>
      <c r="E92" s="42" t="s">
        <v>206</v>
      </c>
      <c r="F92" s="9" t="s">
        <v>76</v>
      </c>
      <c r="G92" s="8" t="s">
        <v>75</v>
      </c>
      <c r="H92" s="8" t="s">
        <v>76</v>
      </c>
      <c r="I92" s="8" t="s">
        <v>76</v>
      </c>
      <c r="J92" s="8" t="s">
        <v>75</v>
      </c>
      <c r="K92" s="8" t="s">
        <v>76</v>
      </c>
      <c r="L92" s="9" t="s">
        <v>76</v>
      </c>
      <c r="M92" s="8" t="s">
        <v>75</v>
      </c>
      <c r="N92" s="8" t="s">
        <v>76</v>
      </c>
      <c r="O92" s="8" t="s">
        <v>76</v>
      </c>
      <c r="P92" s="8" t="s">
        <v>76</v>
      </c>
      <c r="Q92" s="8" t="s">
        <v>76</v>
      </c>
      <c r="R92" s="10" t="s">
        <v>75</v>
      </c>
      <c r="S92" s="11" t="s">
        <v>76</v>
      </c>
      <c r="T92" s="8" t="s">
        <v>76</v>
      </c>
      <c r="U92" s="8" t="s">
        <v>76</v>
      </c>
      <c r="V92" s="8" t="s">
        <v>76</v>
      </c>
      <c r="W92" s="8" t="s">
        <v>76</v>
      </c>
      <c r="X92" s="8" t="s">
        <v>76</v>
      </c>
      <c r="Y92" s="8" t="s">
        <v>76</v>
      </c>
      <c r="Z92" s="8" t="s">
        <v>76</v>
      </c>
      <c r="AA92" s="8" t="s">
        <v>76</v>
      </c>
      <c r="AB92" s="8" t="s">
        <v>76</v>
      </c>
      <c r="AC92" s="8" t="s">
        <v>76</v>
      </c>
      <c r="AD92" s="8" t="s">
        <v>76</v>
      </c>
      <c r="AE92" s="8" t="s">
        <v>76</v>
      </c>
      <c r="AF92" s="8" t="s">
        <v>76</v>
      </c>
      <c r="AG92" s="8" t="s">
        <v>76</v>
      </c>
      <c r="AH92" s="8" t="s">
        <v>76</v>
      </c>
      <c r="AI92" s="8" t="s">
        <v>76</v>
      </c>
      <c r="AJ92" s="8" t="s">
        <v>76</v>
      </c>
      <c r="AK92" s="8" t="s">
        <v>76</v>
      </c>
      <c r="AL92" s="8" t="s">
        <v>76</v>
      </c>
      <c r="AM92" s="57"/>
      <c r="AO92" s="1"/>
    </row>
    <row r="93" spans="2:41" s="28" customFormat="1" ht="12.75">
      <c r="B93" s="54">
        <v>4</v>
      </c>
      <c r="C93" s="55">
        <v>12</v>
      </c>
      <c r="D93" s="36" t="s">
        <v>114</v>
      </c>
      <c r="E93" s="42" t="s">
        <v>207</v>
      </c>
      <c r="F93" s="9" t="s">
        <v>75</v>
      </c>
      <c r="G93" s="8" t="s">
        <v>75</v>
      </c>
      <c r="H93" s="8" t="s">
        <v>76</v>
      </c>
      <c r="I93" s="8" t="s">
        <v>76</v>
      </c>
      <c r="J93" s="8" t="s">
        <v>76</v>
      </c>
      <c r="K93" s="8" t="s">
        <v>76</v>
      </c>
      <c r="L93" s="9" t="s">
        <v>75</v>
      </c>
      <c r="M93" s="8" t="s">
        <v>76</v>
      </c>
      <c r="N93" s="8" t="s">
        <v>76</v>
      </c>
      <c r="O93" s="8" t="s">
        <v>75</v>
      </c>
      <c r="P93" s="8" t="s">
        <v>76</v>
      </c>
      <c r="Q93" s="8" t="s">
        <v>76</v>
      </c>
      <c r="R93" s="10" t="s">
        <v>76</v>
      </c>
      <c r="S93" s="11" t="s">
        <v>76</v>
      </c>
      <c r="T93" s="8" t="s">
        <v>76</v>
      </c>
      <c r="U93" s="8" t="s">
        <v>76</v>
      </c>
      <c r="V93" s="8" t="s">
        <v>76</v>
      </c>
      <c r="W93" s="8" t="s">
        <v>76</v>
      </c>
      <c r="X93" s="8" t="s">
        <v>76</v>
      </c>
      <c r="Y93" s="8" t="s">
        <v>76</v>
      </c>
      <c r="Z93" s="8" t="s">
        <v>76</v>
      </c>
      <c r="AA93" s="8" t="s">
        <v>76</v>
      </c>
      <c r="AB93" s="8" t="s">
        <v>76</v>
      </c>
      <c r="AC93" s="8" t="s">
        <v>76</v>
      </c>
      <c r="AD93" s="8" t="s">
        <v>76</v>
      </c>
      <c r="AE93" s="8" t="s">
        <v>76</v>
      </c>
      <c r="AF93" s="8" t="s">
        <v>76</v>
      </c>
      <c r="AG93" s="8" t="s">
        <v>76</v>
      </c>
      <c r="AH93" s="8" t="s">
        <v>76</v>
      </c>
      <c r="AI93" s="8" t="s">
        <v>76</v>
      </c>
      <c r="AJ93" s="8" t="s">
        <v>76</v>
      </c>
      <c r="AK93" s="8" t="s">
        <v>76</v>
      </c>
      <c r="AL93" s="8" t="s">
        <v>76</v>
      </c>
      <c r="AM93" s="57"/>
      <c r="AO93" s="1"/>
    </row>
    <row r="94" spans="2:41" s="28" customFormat="1" ht="12.75">
      <c r="B94" s="54">
        <v>4</v>
      </c>
      <c r="C94" s="55">
        <v>12</v>
      </c>
      <c r="D94" s="36" t="s">
        <v>115</v>
      </c>
      <c r="E94" s="42" t="s">
        <v>208</v>
      </c>
      <c r="F94" s="9" t="s">
        <v>75</v>
      </c>
      <c r="G94" s="8" t="s">
        <v>75</v>
      </c>
      <c r="H94" s="8" t="s">
        <v>76</v>
      </c>
      <c r="I94" s="8" t="s">
        <v>76</v>
      </c>
      <c r="J94" s="8" t="s">
        <v>75</v>
      </c>
      <c r="K94" s="8" t="s">
        <v>75</v>
      </c>
      <c r="L94" s="9" t="s">
        <v>76</v>
      </c>
      <c r="M94" s="8" t="s">
        <v>76</v>
      </c>
      <c r="N94" s="8" t="s">
        <v>76</v>
      </c>
      <c r="O94" s="8" t="s">
        <v>76</v>
      </c>
      <c r="P94" s="8" t="s">
        <v>76</v>
      </c>
      <c r="Q94" s="8" t="s">
        <v>76</v>
      </c>
      <c r="R94" s="10" t="s">
        <v>76</v>
      </c>
      <c r="S94" s="11" t="s">
        <v>76</v>
      </c>
      <c r="T94" s="8" t="s">
        <v>76</v>
      </c>
      <c r="U94" s="8" t="s">
        <v>76</v>
      </c>
      <c r="V94" s="8" t="s">
        <v>76</v>
      </c>
      <c r="W94" s="8" t="s">
        <v>76</v>
      </c>
      <c r="X94" s="8" t="s">
        <v>76</v>
      </c>
      <c r="Y94" s="8" t="s">
        <v>76</v>
      </c>
      <c r="Z94" s="8" t="s">
        <v>76</v>
      </c>
      <c r="AA94" s="8" t="s">
        <v>76</v>
      </c>
      <c r="AB94" s="8" t="s">
        <v>76</v>
      </c>
      <c r="AC94" s="8" t="s">
        <v>76</v>
      </c>
      <c r="AD94" s="8" t="s">
        <v>76</v>
      </c>
      <c r="AE94" s="8" t="s">
        <v>76</v>
      </c>
      <c r="AF94" s="8" t="s">
        <v>76</v>
      </c>
      <c r="AG94" s="8" t="s">
        <v>76</v>
      </c>
      <c r="AH94" s="8" t="s">
        <v>76</v>
      </c>
      <c r="AI94" s="8" t="s">
        <v>76</v>
      </c>
      <c r="AJ94" s="8" t="s">
        <v>76</v>
      </c>
      <c r="AK94" s="8" t="s">
        <v>76</v>
      </c>
      <c r="AL94" s="8" t="s">
        <v>76</v>
      </c>
      <c r="AM94" s="57"/>
      <c r="AO94" s="1"/>
    </row>
    <row r="95" spans="2:41" s="28" customFormat="1" ht="12.75">
      <c r="B95" s="57"/>
      <c r="C95" s="37"/>
      <c r="D95" s="36"/>
      <c r="E95" s="40"/>
      <c r="F95" s="71"/>
      <c r="G95" s="30"/>
      <c r="H95" s="30"/>
      <c r="I95" s="30"/>
      <c r="J95" s="30"/>
      <c r="K95" s="30"/>
      <c r="L95" s="31"/>
      <c r="M95" s="30"/>
      <c r="N95" s="30"/>
      <c r="O95" s="30"/>
      <c r="P95" s="30"/>
      <c r="Q95" s="30"/>
      <c r="R95" s="32"/>
      <c r="S95" s="34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30"/>
      <c r="AM95" s="57"/>
      <c r="AO95" s="1"/>
    </row>
    <row r="96" spans="2:41" s="66" customFormat="1" ht="15" customHeight="1">
      <c r="B96" s="58"/>
      <c r="C96" s="59"/>
      <c r="D96" s="48"/>
      <c r="E96" s="33" t="s">
        <v>282</v>
      </c>
      <c r="F96" s="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3"/>
      <c r="S96" s="68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58"/>
      <c r="AO96" s="20"/>
    </row>
    <row r="97" spans="2:41" s="66" customFormat="1" ht="12.75" customHeight="1">
      <c r="B97" s="58"/>
      <c r="C97" s="59"/>
      <c r="D97" s="48"/>
      <c r="E97" s="33"/>
      <c r="F97" s="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3"/>
      <c r="S97" s="38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58"/>
      <c r="AO97" s="20"/>
    </row>
    <row r="98" spans="2:41" s="28" customFormat="1" ht="12.75" customHeight="1">
      <c r="B98" s="54">
        <v>6</v>
      </c>
      <c r="C98" s="55">
        <v>18</v>
      </c>
      <c r="D98" s="36" t="s">
        <v>116</v>
      </c>
      <c r="E98" s="42" t="s">
        <v>278</v>
      </c>
      <c r="F98" s="8" t="s">
        <v>76</v>
      </c>
      <c r="G98" s="8" t="s">
        <v>76</v>
      </c>
      <c r="H98" s="8" t="s">
        <v>76</v>
      </c>
      <c r="I98" s="8" t="s">
        <v>76</v>
      </c>
      <c r="J98" s="8" t="s">
        <v>76</v>
      </c>
      <c r="K98" s="8" t="s">
        <v>76</v>
      </c>
      <c r="L98" s="8" t="s">
        <v>76</v>
      </c>
      <c r="M98" s="8" t="s">
        <v>76</v>
      </c>
      <c r="N98" s="8" t="s">
        <v>76</v>
      </c>
      <c r="O98" s="8" t="s">
        <v>76</v>
      </c>
      <c r="P98" s="8" t="s">
        <v>76</v>
      </c>
      <c r="Q98" s="8" t="s">
        <v>76</v>
      </c>
      <c r="R98" s="10" t="s">
        <v>76</v>
      </c>
      <c r="S98" s="11" t="s">
        <v>76</v>
      </c>
      <c r="T98" s="8" t="s">
        <v>75</v>
      </c>
      <c r="U98" s="8" t="s">
        <v>76</v>
      </c>
      <c r="V98" s="8" t="s">
        <v>76</v>
      </c>
      <c r="W98" s="8" t="s">
        <v>76</v>
      </c>
      <c r="X98" s="8" t="s">
        <v>76</v>
      </c>
      <c r="Y98" s="8" t="s">
        <v>76</v>
      </c>
      <c r="Z98" s="8" t="s">
        <v>75</v>
      </c>
      <c r="AA98" s="8" t="s">
        <v>75</v>
      </c>
      <c r="AB98" s="8" t="s">
        <v>76</v>
      </c>
      <c r="AC98" s="8" t="s">
        <v>76</v>
      </c>
      <c r="AD98" s="8" t="s">
        <v>76</v>
      </c>
      <c r="AE98" s="8" t="s">
        <v>76</v>
      </c>
      <c r="AF98" s="8" t="s">
        <v>76</v>
      </c>
      <c r="AG98" s="8" t="s">
        <v>76</v>
      </c>
      <c r="AH98" s="8" t="s">
        <v>76</v>
      </c>
      <c r="AI98" s="8" t="s">
        <v>76</v>
      </c>
      <c r="AJ98" s="8" t="s">
        <v>75</v>
      </c>
      <c r="AK98" s="8" t="s">
        <v>75</v>
      </c>
      <c r="AL98" s="8" t="s">
        <v>75</v>
      </c>
      <c r="AM98" s="57"/>
      <c r="AO98" s="1"/>
    </row>
    <row r="99" spans="2:41" s="28" customFormat="1" ht="12.75">
      <c r="B99" s="54">
        <v>6</v>
      </c>
      <c r="C99" s="55">
        <v>18</v>
      </c>
      <c r="D99" s="36" t="s">
        <v>117</v>
      </c>
      <c r="E99" s="42" t="s">
        <v>276</v>
      </c>
      <c r="F99" s="8" t="s">
        <v>76</v>
      </c>
      <c r="G99" s="8" t="s">
        <v>76</v>
      </c>
      <c r="H99" s="8" t="s">
        <v>76</v>
      </c>
      <c r="I99" s="8" t="s">
        <v>76</v>
      </c>
      <c r="J99" s="8" t="s">
        <v>76</v>
      </c>
      <c r="K99" s="8" t="s">
        <v>76</v>
      </c>
      <c r="L99" s="8" t="s">
        <v>76</v>
      </c>
      <c r="M99" s="8" t="s">
        <v>76</v>
      </c>
      <c r="N99" s="8" t="s">
        <v>75</v>
      </c>
      <c r="O99" s="8" t="s">
        <v>76</v>
      </c>
      <c r="P99" s="8" t="s">
        <v>76</v>
      </c>
      <c r="Q99" s="8" t="s">
        <v>76</v>
      </c>
      <c r="R99" s="10" t="s">
        <v>76</v>
      </c>
      <c r="S99" s="11" t="s">
        <v>76</v>
      </c>
      <c r="T99" s="8" t="s">
        <v>76</v>
      </c>
      <c r="U99" s="8" t="s">
        <v>75</v>
      </c>
      <c r="V99" s="8" t="s">
        <v>75</v>
      </c>
      <c r="W99" s="8" t="s">
        <v>75</v>
      </c>
      <c r="X99" s="8" t="s">
        <v>76</v>
      </c>
      <c r="Y99" s="8" t="s">
        <v>76</v>
      </c>
      <c r="Z99" s="8" t="s">
        <v>76</v>
      </c>
      <c r="AA99" s="8" t="s">
        <v>76</v>
      </c>
      <c r="AB99" s="8" t="s">
        <v>76</v>
      </c>
      <c r="AC99" s="8" t="s">
        <v>76</v>
      </c>
      <c r="AD99" s="8" t="s">
        <v>76</v>
      </c>
      <c r="AE99" s="8" t="s">
        <v>76</v>
      </c>
      <c r="AF99" s="8" t="s">
        <v>76</v>
      </c>
      <c r="AG99" s="8" t="s">
        <v>76</v>
      </c>
      <c r="AH99" s="8" t="s">
        <v>76</v>
      </c>
      <c r="AI99" s="8" t="s">
        <v>75</v>
      </c>
      <c r="AJ99" s="8" t="s">
        <v>75</v>
      </c>
      <c r="AK99" s="8" t="s">
        <v>76</v>
      </c>
      <c r="AL99" s="8" t="s">
        <v>76</v>
      </c>
      <c r="AM99" s="57"/>
      <c r="AO99" s="1"/>
    </row>
    <row r="100" spans="2:41" s="28" customFormat="1" ht="12.75">
      <c r="B100" s="54"/>
      <c r="C100" s="55"/>
      <c r="D100" s="36"/>
      <c r="E100" s="42" t="s">
        <v>277</v>
      </c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10"/>
      <c r="S100" s="11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57"/>
      <c r="AO100" s="1"/>
    </row>
    <row r="101" spans="2:41" s="28" customFormat="1" ht="12.75">
      <c r="B101" s="54">
        <v>5</v>
      </c>
      <c r="C101" s="55">
        <v>15</v>
      </c>
      <c r="D101" s="36" t="s">
        <v>73</v>
      </c>
      <c r="E101" s="42" t="s">
        <v>209</v>
      </c>
      <c r="F101" s="8" t="s">
        <v>76</v>
      </c>
      <c r="G101" s="8" t="s">
        <v>76</v>
      </c>
      <c r="H101" s="8" t="s">
        <v>76</v>
      </c>
      <c r="I101" s="8" t="s">
        <v>76</v>
      </c>
      <c r="J101" s="8" t="s">
        <v>76</v>
      </c>
      <c r="K101" s="8" t="s">
        <v>76</v>
      </c>
      <c r="L101" s="8" t="s">
        <v>76</v>
      </c>
      <c r="M101" s="8" t="s">
        <v>76</v>
      </c>
      <c r="N101" s="8" t="s">
        <v>76</v>
      </c>
      <c r="O101" s="8" t="s">
        <v>76</v>
      </c>
      <c r="P101" s="8" t="s">
        <v>76</v>
      </c>
      <c r="Q101" s="8" t="s">
        <v>76</v>
      </c>
      <c r="R101" s="10" t="s">
        <v>76</v>
      </c>
      <c r="S101" s="11" t="s">
        <v>76</v>
      </c>
      <c r="T101" s="8" t="s">
        <v>76</v>
      </c>
      <c r="U101" s="8" t="s">
        <v>75</v>
      </c>
      <c r="V101" s="8" t="s">
        <v>76</v>
      </c>
      <c r="W101" s="8" t="s">
        <v>75</v>
      </c>
      <c r="X101" s="8" t="s">
        <v>76</v>
      </c>
      <c r="Y101" s="8" t="s">
        <v>76</v>
      </c>
      <c r="Z101" s="8" t="s">
        <v>75</v>
      </c>
      <c r="AA101" s="8" t="s">
        <v>76</v>
      </c>
      <c r="AB101" s="8" t="s">
        <v>76</v>
      </c>
      <c r="AC101" s="8" t="s">
        <v>76</v>
      </c>
      <c r="AD101" s="8" t="s">
        <v>76</v>
      </c>
      <c r="AE101" s="8" t="s">
        <v>76</v>
      </c>
      <c r="AF101" s="8" t="s">
        <v>76</v>
      </c>
      <c r="AG101" s="8" t="s">
        <v>76</v>
      </c>
      <c r="AH101" s="8" t="s">
        <v>76</v>
      </c>
      <c r="AI101" s="8" t="s">
        <v>76</v>
      </c>
      <c r="AJ101" s="8" t="s">
        <v>75</v>
      </c>
      <c r="AK101" s="8" t="s">
        <v>76</v>
      </c>
      <c r="AL101" s="8" t="s">
        <v>75</v>
      </c>
      <c r="AM101" s="57"/>
      <c r="AO101" s="1"/>
    </row>
    <row r="102" spans="2:41" s="28" customFormat="1" ht="12.75">
      <c r="B102" s="54">
        <v>5</v>
      </c>
      <c r="C102" s="55">
        <v>15</v>
      </c>
      <c r="D102" s="49" t="s">
        <v>118</v>
      </c>
      <c r="E102" s="42" t="s">
        <v>210</v>
      </c>
      <c r="F102" s="8" t="s">
        <v>76</v>
      </c>
      <c r="G102" s="8" t="s">
        <v>76</v>
      </c>
      <c r="H102" s="8" t="s">
        <v>76</v>
      </c>
      <c r="I102" s="8" t="s">
        <v>76</v>
      </c>
      <c r="J102" s="8" t="s">
        <v>76</v>
      </c>
      <c r="K102" s="8" t="s">
        <v>76</v>
      </c>
      <c r="L102" s="8" t="s">
        <v>76</v>
      </c>
      <c r="M102" s="8" t="s">
        <v>76</v>
      </c>
      <c r="N102" s="8" t="s">
        <v>76</v>
      </c>
      <c r="O102" s="8" t="s">
        <v>76</v>
      </c>
      <c r="P102" s="8" t="s">
        <v>76</v>
      </c>
      <c r="Q102" s="8" t="s">
        <v>76</v>
      </c>
      <c r="R102" s="10" t="s">
        <v>76</v>
      </c>
      <c r="S102" s="11" t="s">
        <v>76</v>
      </c>
      <c r="T102" s="8" t="s">
        <v>76</v>
      </c>
      <c r="U102" s="8" t="s">
        <v>76</v>
      </c>
      <c r="V102" s="8" t="s">
        <v>76</v>
      </c>
      <c r="W102" s="8" t="s">
        <v>76</v>
      </c>
      <c r="X102" s="8" t="s">
        <v>76</v>
      </c>
      <c r="Y102" s="8" t="s">
        <v>76</v>
      </c>
      <c r="Z102" s="8" t="s">
        <v>76</v>
      </c>
      <c r="AA102" s="8" t="s">
        <v>76</v>
      </c>
      <c r="AB102" s="8" t="s">
        <v>76</v>
      </c>
      <c r="AC102" s="8" t="s">
        <v>75</v>
      </c>
      <c r="AD102" s="8" t="s">
        <v>76</v>
      </c>
      <c r="AE102" s="8" t="s">
        <v>75</v>
      </c>
      <c r="AF102" s="8" t="s">
        <v>75</v>
      </c>
      <c r="AG102" s="8" t="s">
        <v>75</v>
      </c>
      <c r="AH102" s="8" t="s">
        <v>76</v>
      </c>
      <c r="AI102" s="8" t="s">
        <v>76</v>
      </c>
      <c r="AJ102" s="8" t="s">
        <v>76</v>
      </c>
      <c r="AK102" s="8" t="s">
        <v>75</v>
      </c>
      <c r="AL102" s="8" t="s">
        <v>76</v>
      </c>
      <c r="AM102" s="57"/>
      <c r="AO102" s="1"/>
    </row>
    <row r="103" spans="2:41" s="28" customFormat="1" ht="12.75">
      <c r="B103" s="54">
        <v>5</v>
      </c>
      <c r="C103" s="55">
        <v>15</v>
      </c>
      <c r="D103" s="36" t="s">
        <v>120</v>
      </c>
      <c r="E103" s="42" t="s">
        <v>212</v>
      </c>
      <c r="F103" s="8" t="s">
        <v>76</v>
      </c>
      <c r="G103" s="8" t="s">
        <v>76</v>
      </c>
      <c r="H103" s="8" t="s">
        <v>76</v>
      </c>
      <c r="I103" s="8" t="s">
        <v>76</v>
      </c>
      <c r="J103" s="8" t="s">
        <v>76</v>
      </c>
      <c r="K103" s="8" t="s">
        <v>76</v>
      </c>
      <c r="L103" s="8" t="s">
        <v>76</v>
      </c>
      <c r="M103" s="8" t="s">
        <v>76</v>
      </c>
      <c r="N103" s="8" t="s">
        <v>76</v>
      </c>
      <c r="O103" s="8" t="s">
        <v>76</v>
      </c>
      <c r="P103" s="8" t="s">
        <v>76</v>
      </c>
      <c r="Q103" s="8" t="s">
        <v>76</v>
      </c>
      <c r="R103" s="10" t="s">
        <v>76</v>
      </c>
      <c r="S103" s="11" t="s">
        <v>76</v>
      </c>
      <c r="T103" s="8" t="s">
        <v>76</v>
      </c>
      <c r="U103" s="8" t="s">
        <v>76</v>
      </c>
      <c r="V103" s="8" t="s">
        <v>76</v>
      </c>
      <c r="W103" s="8" t="s">
        <v>76</v>
      </c>
      <c r="X103" s="8" t="s">
        <v>76</v>
      </c>
      <c r="Y103" s="8" t="s">
        <v>75</v>
      </c>
      <c r="Z103" s="8" t="s">
        <v>76</v>
      </c>
      <c r="AA103" s="8" t="s">
        <v>76</v>
      </c>
      <c r="AB103" s="8" t="s">
        <v>75</v>
      </c>
      <c r="AC103" s="8" t="s">
        <v>76</v>
      </c>
      <c r="AD103" s="8" t="s">
        <v>76</v>
      </c>
      <c r="AE103" s="8" t="s">
        <v>75</v>
      </c>
      <c r="AF103" s="8" t="s">
        <v>75</v>
      </c>
      <c r="AG103" s="8" t="s">
        <v>75</v>
      </c>
      <c r="AH103" s="8" t="s">
        <v>76</v>
      </c>
      <c r="AI103" s="8" t="s">
        <v>76</v>
      </c>
      <c r="AJ103" s="8" t="s">
        <v>76</v>
      </c>
      <c r="AK103" s="8" t="s">
        <v>76</v>
      </c>
      <c r="AL103" s="8" t="s">
        <v>76</v>
      </c>
      <c r="AM103" s="57"/>
      <c r="AO103" s="1"/>
    </row>
    <row r="104" spans="2:41" s="28" customFormat="1" ht="12.75">
      <c r="B104" s="54">
        <v>5</v>
      </c>
      <c r="C104" s="55">
        <v>15</v>
      </c>
      <c r="D104" s="36" t="s">
        <v>119</v>
      </c>
      <c r="E104" s="42" t="s">
        <v>211</v>
      </c>
      <c r="F104" s="8" t="s">
        <v>76</v>
      </c>
      <c r="G104" s="8" t="s">
        <v>76</v>
      </c>
      <c r="H104" s="8" t="s">
        <v>76</v>
      </c>
      <c r="I104" s="8" t="s">
        <v>76</v>
      </c>
      <c r="J104" s="8" t="s">
        <v>76</v>
      </c>
      <c r="K104" s="8" t="s">
        <v>76</v>
      </c>
      <c r="L104" s="8" t="s">
        <v>76</v>
      </c>
      <c r="M104" s="8" t="s">
        <v>76</v>
      </c>
      <c r="N104" s="8" t="s">
        <v>76</v>
      </c>
      <c r="O104" s="8" t="s">
        <v>76</v>
      </c>
      <c r="P104" s="8" t="s">
        <v>76</v>
      </c>
      <c r="Q104" s="8" t="s">
        <v>76</v>
      </c>
      <c r="R104" s="10" t="s">
        <v>76</v>
      </c>
      <c r="S104" s="11" t="s">
        <v>76</v>
      </c>
      <c r="T104" s="8" t="s">
        <v>75</v>
      </c>
      <c r="U104" s="8" t="s">
        <v>76</v>
      </c>
      <c r="V104" s="8" t="s">
        <v>76</v>
      </c>
      <c r="W104" s="8" t="s">
        <v>76</v>
      </c>
      <c r="X104" s="8" t="s">
        <v>75</v>
      </c>
      <c r="Y104" s="8" t="s">
        <v>76</v>
      </c>
      <c r="Z104" s="8" t="s">
        <v>76</v>
      </c>
      <c r="AA104" s="8" t="s">
        <v>76</v>
      </c>
      <c r="AB104" s="8" t="s">
        <v>76</v>
      </c>
      <c r="AC104" s="8" t="s">
        <v>76</v>
      </c>
      <c r="AD104" s="8" t="s">
        <v>76</v>
      </c>
      <c r="AE104" s="8" t="s">
        <v>76</v>
      </c>
      <c r="AF104" s="8" t="s">
        <v>76</v>
      </c>
      <c r="AG104" s="8" t="s">
        <v>76</v>
      </c>
      <c r="AH104" s="8" t="s">
        <v>75</v>
      </c>
      <c r="AI104" s="8" t="s">
        <v>76</v>
      </c>
      <c r="AJ104" s="8" t="s">
        <v>76</v>
      </c>
      <c r="AK104" s="8" t="s">
        <v>75</v>
      </c>
      <c r="AL104" s="8" t="s">
        <v>75</v>
      </c>
      <c r="AM104" s="57"/>
      <c r="AO104" s="1"/>
    </row>
    <row r="105" spans="2:41" s="28" customFormat="1" ht="12.75">
      <c r="B105" s="57">
        <v>4</v>
      </c>
      <c r="C105" s="37">
        <v>12</v>
      </c>
      <c r="D105" s="36" t="s">
        <v>57</v>
      </c>
      <c r="E105" s="42" t="s">
        <v>218</v>
      </c>
      <c r="F105" s="8" t="s">
        <v>76</v>
      </c>
      <c r="G105" s="8" t="s">
        <v>76</v>
      </c>
      <c r="H105" s="8" t="s">
        <v>76</v>
      </c>
      <c r="I105" s="8" t="s">
        <v>76</v>
      </c>
      <c r="J105" s="8" t="s">
        <v>76</v>
      </c>
      <c r="K105" s="8" t="s">
        <v>76</v>
      </c>
      <c r="L105" s="8" t="s">
        <v>76</v>
      </c>
      <c r="M105" s="8" t="s">
        <v>76</v>
      </c>
      <c r="N105" s="8" t="s">
        <v>76</v>
      </c>
      <c r="O105" s="8" t="s">
        <v>76</v>
      </c>
      <c r="P105" s="8" t="s">
        <v>76</v>
      </c>
      <c r="Q105" s="8" t="s">
        <v>76</v>
      </c>
      <c r="R105" s="10" t="s">
        <v>76</v>
      </c>
      <c r="S105" s="11" t="s">
        <v>76</v>
      </c>
      <c r="T105" s="8" t="s">
        <v>76</v>
      </c>
      <c r="U105" s="8" t="s">
        <v>76</v>
      </c>
      <c r="V105" s="8" t="s">
        <v>76</v>
      </c>
      <c r="W105" s="8" t="s">
        <v>76</v>
      </c>
      <c r="X105" s="8" t="s">
        <v>76</v>
      </c>
      <c r="Y105" s="8" t="s">
        <v>76</v>
      </c>
      <c r="Z105" s="8" t="s">
        <v>75</v>
      </c>
      <c r="AA105" s="8" t="s">
        <v>76</v>
      </c>
      <c r="AB105" s="8" t="s">
        <v>76</v>
      </c>
      <c r="AC105" s="8" t="s">
        <v>76</v>
      </c>
      <c r="AD105" s="8" t="s">
        <v>76</v>
      </c>
      <c r="AE105" s="8" t="s">
        <v>76</v>
      </c>
      <c r="AF105" s="8" t="s">
        <v>76</v>
      </c>
      <c r="AG105" s="8" t="s">
        <v>76</v>
      </c>
      <c r="AH105" s="8" t="s">
        <v>76</v>
      </c>
      <c r="AI105" s="8" t="s">
        <v>76</v>
      </c>
      <c r="AJ105" s="8" t="s">
        <v>75</v>
      </c>
      <c r="AK105" s="8" t="s">
        <v>75</v>
      </c>
      <c r="AL105" s="8" t="s">
        <v>75</v>
      </c>
      <c r="AM105" s="57"/>
      <c r="AO105" s="1"/>
    </row>
    <row r="106" spans="2:41" s="28" customFormat="1" ht="12.75">
      <c r="B106" s="54">
        <v>4</v>
      </c>
      <c r="C106" s="55">
        <v>12</v>
      </c>
      <c r="D106" s="36" t="s">
        <v>123</v>
      </c>
      <c r="E106" s="42" t="s">
        <v>215</v>
      </c>
      <c r="F106" s="8" t="s">
        <v>76</v>
      </c>
      <c r="G106" s="8" t="s">
        <v>76</v>
      </c>
      <c r="H106" s="8" t="s">
        <v>76</v>
      </c>
      <c r="I106" s="8" t="s">
        <v>76</v>
      </c>
      <c r="J106" s="8" t="s">
        <v>76</v>
      </c>
      <c r="K106" s="8" t="s">
        <v>76</v>
      </c>
      <c r="L106" s="8" t="s">
        <v>76</v>
      </c>
      <c r="M106" s="8" t="s">
        <v>76</v>
      </c>
      <c r="N106" s="8" t="s">
        <v>76</v>
      </c>
      <c r="O106" s="8" t="s">
        <v>76</v>
      </c>
      <c r="P106" s="8" t="s">
        <v>76</v>
      </c>
      <c r="Q106" s="8" t="s">
        <v>76</v>
      </c>
      <c r="R106" s="10" t="s">
        <v>76</v>
      </c>
      <c r="S106" s="11" t="s">
        <v>76</v>
      </c>
      <c r="T106" s="8" t="s">
        <v>76</v>
      </c>
      <c r="U106" s="8" t="s">
        <v>76</v>
      </c>
      <c r="V106" s="8" t="s">
        <v>76</v>
      </c>
      <c r="W106" s="8" t="s">
        <v>76</v>
      </c>
      <c r="X106" s="8" t="s">
        <v>76</v>
      </c>
      <c r="Y106" s="8" t="s">
        <v>75</v>
      </c>
      <c r="Z106" s="8" t="s">
        <v>76</v>
      </c>
      <c r="AA106" s="8" t="s">
        <v>75</v>
      </c>
      <c r="AB106" s="8" t="s">
        <v>76</v>
      </c>
      <c r="AC106" s="8" t="s">
        <v>76</v>
      </c>
      <c r="AD106" s="8" t="s">
        <v>75</v>
      </c>
      <c r="AE106" s="8" t="s">
        <v>76</v>
      </c>
      <c r="AF106" s="8" t="s">
        <v>75</v>
      </c>
      <c r="AG106" s="8" t="s">
        <v>76</v>
      </c>
      <c r="AH106" s="8" t="s">
        <v>76</v>
      </c>
      <c r="AI106" s="8" t="s">
        <v>76</v>
      </c>
      <c r="AJ106" s="8" t="s">
        <v>76</v>
      </c>
      <c r="AK106" s="8" t="s">
        <v>76</v>
      </c>
      <c r="AL106" s="8" t="s">
        <v>76</v>
      </c>
      <c r="AM106" s="57"/>
      <c r="AO106" s="1"/>
    </row>
    <row r="107" spans="2:41" s="28" customFormat="1" ht="12.75">
      <c r="B107" s="57"/>
      <c r="C107" s="37"/>
      <c r="D107" s="36"/>
      <c r="E107" s="42" t="s">
        <v>216</v>
      </c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10"/>
      <c r="S107" s="11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57"/>
      <c r="AO107" s="1"/>
    </row>
    <row r="108" spans="2:41" s="28" customFormat="1" ht="12.75">
      <c r="B108" s="57">
        <v>4</v>
      </c>
      <c r="C108" s="37">
        <v>12</v>
      </c>
      <c r="D108" s="36" t="s">
        <v>124</v>
      </c>
      <c r="E108" s="42" t="s">
        <v>217</v>
      </c>
      <c r="F108" s="8" t="s">
        <v>76</v>
      </c>
      <c r="G108" s="8" t="s">
        <v>76</v>
      </c>
      <c r="H108" s="8" t="s">
        <v>76</v>
      </c>
      <c r="I108" s="8" t="s">
        <v>76</v>
      </c>
      <c r="J108" s="8" t="s">
        <v>76</v>
      </c>
      <c r="K108" s="8" t="s">
        <v>76</v>
      </c>
      <c r="L108" s="8" t="s">
        <v>76</v>
      </c>
      <c r="M108" s="8" t="s">
        <v>76</v>
      </c>
      <c r="N108" s="8" t="s">
        <v>76</v>
      </c>
      <c r="O108" s="8" t="s">
        <v>76</v>
      </c>
      <c r="P108" s="8" t="s">
        <v>76</v>
      </c>
      <c r="Q108" s="8" t="s">
        <v>76</v>
      </c>
      <c r="R108" s="10" t="s">
        <v>76</v>
      </c>
      <c r="S108" s="11" t="s">
        <v>76</v>
      </c>
      <c r="T108" s="8" t="s">
        <v>76</v>
      </c>
      <c r="U108" s="8" t="s">
        <v>76</v>
      </c>
      <c r="V108" s="8" t="s">
        <v>76</v>
      </c>
      <c r="W108" s="8" t="s">
        <v>76</v>
      </c>
      <c r="X108" s="8" t="s">
        <v>76</v>
      </c>
      <c r="Y108" s="8" t="s">
        <v>75</v>
      </c>
      <c r="Z108" s="8" t="s">
        <v>76</v>
      </c>
      <c r="AA108" s="8" t="s">
        <v>75</v>
      </c>
      <c r="AB108" s="8" t="s">
        <v>76</v>
      </c>
      <c r="AC108" s="8" t="s">
        <v>76</v>
      </c>
      <c r="AD108" s="8" t="s">
        <v>76</v>
      </c>
      <c r="AE108" s="8" t="s">
        <v>76</v>
      </c>
      <c r="AF108" s="8" t="s">
        <v>76</v>
      </c>
      <c r="AG108" s="8" t="s">
        <v>76</v>
      </c>
      <c r="AH108" s="8" t="s">
        <v>76</v>
      </c>
      <c r="AI108" s="8" t="s">
        <v>75</v>
      </c>
      <c r="AJ108" s="8" t="s">
        <v>76</v>
      </c>
      <c r="AK108" s="8" t="s">
        <v>76</v>
      </c>
      <c r="AL108" s="8" t="s">
        <v>75</v>
      </c>
      <c r="AM108" s="57"/>
      <c r="AO108" s="1"/>
    </row>
    <row r="109" spans="2:41" s="28" customFormat="1" ht="12.75">
      <c r="B109" s="54">
        <v>4</v>
      </c>
      <c r="C109" s="55">
        <v>12</v>
      </c>
      <c r="D109" s="36" t="s">
        <v>121</v>
      </c>
      <c r="E109" s="42" t="s">
        <v>213</v>
      </c>
      <c r="F109" s="8" t="s">
        <v>76</v>
      </c>
      <c r="G109" s="8" t="s">
        <v>76</v>
      </c>
      <c r="H109" s="8" t="s">
        <v>76</v>
      </c>
      <c r="I109" s="8" t="s">
        <v>76</v>
      </c>
      <c r="J109" s="8" t="s">
        <v>76</v>
      </c>
      <c r="K109" s="8" t="s">
        <v>76</v>
      </c>
      <c r="L109" s="8" t="s">
        <v>76</v>
      </c>
      <c r="M109" s="8" t="s">
        <v>76</v>
      </c>
      <c r="N109" s="8" t="s">
        <v>76</v>
      </c>
      <c r="O109" s="8" t="s">
        <v>76</v>
      </c>
      <c r="P109" s="8" t="s">
        <v>76</v>
      </c>
      <c r="Q109" s="8" t="s">
        <v>76</v>
      </c>
      <c r="R109" s="10" t="s">
        <v>76</v>
      </c>
      <c r="S109" s="11" t="s">
        <v>76</v>
      </c>
      <c r="T109" s="8" t="s">
        <v>76</v>
      </c>
      <c r="U109" s="8" t="s">
        <v>76</v>
      </c>
      <c r="V109" s="8" t="s">
        <v>76</v>
      </c>
      <c r="W109" s="8" t="s">
        <v>76</v>
      </c>
      <c r="X109" s="8" t="s">
        <v>76</v>
      </c>
      <c r="Y109" s="8" t="s">
        <v>76</v>
      </c>
      <c r="Z109" s="8" t="s">
        <v>77</v>
      </c>
      <c r="AA109" s="8" t="s">
        <v>76</v>
      </c>
      <c r="AB109" s="8" t="s">
        <v>76</v>
      </c>
      <c r="AC109" s="8" t="s">
        <v>76</v>
      </c>
      <c r="AD109" s="8" t="s">
        <v>76</v>
      </c>
      <c r="AE109" s="8" t="s">
        <v>76</v>
      </c>
      <c r="AF109" s="8" t="s">
        <v>76</v>
      </c>
      <c r="AG109" s="8" t="s">
        <v>76</v>
      </c>
      <c r="AH109" s="8" t="s">
        <v>76</v>
      </c>
      <c r="AI109" s="8" t="s">
        <v>76</v>
      </c>
      <c r="AJ109" s="8" t="s">
        <v>75</v>
      </c>
      <c r="AK109" s="7" t="s">
        <v>80</v>
      </c>
      <c r="AL109" s="8" t="s">
        <v>77</v>
      </c>
      <c r="AM109" s="57"/>
      <c r="AO109" s="1"/>
    </row>
    <row r="110" spans="2:41" s="28" customFormat="1" ht="12.75">
      <c r="B110" s="54">
        <v>4</v>
      </c>
      <c r="C110" s="55">
        <v>12</v>
      </c>
      <c r="D110" s="36" t="s">
        <v>122</v>
      </c>
      <c r="E110" s="42" t="s">
        <v>214</v>
      </c>
      <c r="F110" s="8" t="s">
        <v>76</v>
      </c>
      <c r="G110" s="8" t="s">
        <v>76</v>
      </c>
      <c r="H110" s="8" t="s">
        <v>76</v>
      </c>
      <c r="I110" s="8" t="s">
        <v>76</v>
      </c>
      <c r="J110" s="8" t="s">
        <v>76</v>
      </c>
      <c r="K110" s="8" t="s">
        <v>76</v>
      </c>
      <c r="L110" s="8" t="s">
        <v>76</v>
      </c>
      <c r="M110" s="8" t="s">
        <v>76</v>
      </c>
      <c r="N110" s="8" t="s">
        <v>76</v>
      </c>
      <c r="O110" s="8" t="s">
        <v>76</v>
      </c>
      <c r="P110" s="8" t="s">
        <v>76</v>
      </c>
      <c r="Q110" s="8" t="s">
        <v>76</v>
      </c>
      <c r="R110" s="10" t="s">
        <v>76</v>
      </c>
      <c r="S110" s="11" t="s">
        <v>76</v>
      </c>
      <c r="T110" s="8" t="s">
        <v>76</v>
      </c>
      <c r="U110" s="8" t="s">
        <v>76</v>
      </c>
      <c r="V110" s="8" t="s">
        <v>75</v>
      </c>
      <c r="W110" s="8" t="s">
        <v>76</v>
      </c>
      <c r="X110" s="8" t="s">
        <v>75</v>
      </c>
      <c r="Y110" s="8" t="s">
        <v>76</v>
      </c>
      <c r="Z110" s="8" t="s">
        <v>75</v>
      </c>
      <c r="AA110" s="8" t="s">
        <v>76</v>
      </c>
      <c r="AB110" s="8" t="s">
        <v>76</v>
      </c>
      <c r="AC110" s="8" t="s">
        <v>76</v>
      </c>
      <c r="AD110" s="8" t="s">
        <v>76</v>
      </c>
      <c r="AE110" s="8" t="s">
        <v>76</v>
      </c>
      <c r="AF110" s="8" t="s">
        <v>76</v>
      </c>
      <c r="AG110" s="8" t="s">
        <v>76</v>
      </c>
      <c r="AH110" s="8" t="s">
        <v>76</v>
      </c>
      <c r="AI110" s="8" t="s">
        <v>76</v>
      </c>
      <c r="AJ110" s="8" t="s">
        <v>76</v>
      </c>
      <c r="AK110" s="8" t="s">
        <v>76</v>
      </c>
      <c r="AL110" s="8" t="s">
        <v>75</v>
      </c>
      <c r="AM110" s="57"/>
      <c r="AO110" s="1"/>
    </row>
    <row r="111" spans="2:41" s="28" customFormat="1" ht="12.75">
      <c r="B111" s="57"/>
      <c r="C111" s="37"/>
      <c r="D111" s="36"/>
      <c r="E111" s="41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10"/>
      <c r="S111" s="34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57"/>
      <c r="AO111" s="1"/>
    </row>
    <row r="112" spans="2:41" s="28" customFormat="1" ht="12.75">
      <c r="B112" s="57"/>
      <c r="C112" s="37"/>
      <c r="D112" s="48"/>
      <c r="E112" s="29" t="s">
        <v>125</v>
      </c>
      <c r="F112" s="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3"/>
      <c r="S112" s="38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57"/>
      <c r="AO112" s="1"/>
    </row>
    <row r="113" spans="2:41" s="28" customFormat="1" ht="12.75">
      <c r="B113" s="57"/>
      <c r="C113" s="37"/>
      <c r="D113" s="48"/>
      <c r="E113" s="29"/>
      <c r="F113" s="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3"/>
      <c r="S113" s="38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57"/>
      <c r="AO113" s="1"/>
    </row>
    <row r="114" spans="2:41" s="28" customFormat="1" ht="14.1" customHeight="1">
      <c r="B114" s="57">
        <v>20</v>
      </c>
      <c r="C114" s="37">
        <v>60</v>
      </c>
      <c r="D114" s="36" t="s">
        <v>127</v>
      </c>
      <c r="E114" s="42" t="s">
        <v>220</v>
      </c>
      <c r="F114" s="8" t="s">
        <v>78</v>
      </c>
      <c r="G114" s="8" t="s">
        <v>75</v>
      </c>
      <c r="H114" s="8" t="s">
        <v>75</v>
      </c>
      <c r="I114" s="8" t="s">
        <v>75</v>
      </c>
      <c r="J114" s="8" t="s">
        <v>75</v>
      </c>
      <c r="K114" s="9" t="s">
        <v>75</v>
      </c>
      <c r="L114" s="8" t="s">
        <v>78</v>
      </c>
      <c r="M114" s="8" t="s">
        <v>82</v>
      </c>
      <c r="N114" s="8" t="s">
        <v>75</v>
      </c>
      <c r="O114" s="8" t="s">
        <v>75</v>
      </c>
      <c r="P114" s="8" t="s">
        <v>75</v>
      </c>
      <c r="Q114" s="9" t="s">
        <v>75</v>
      </c>
      <c r="R114" s="10" t="s">
        <v>75</v>
      </c>
      <c r="S114" s="11" t="s">
        <v>76</v>
      </c>
      <c r="T114" s="8" t="s">
        <v>75</v>
      </c>
      <c r="U114" s="8" t="s">
        <v>75</v>
      </c>
      <c r="V114" s="8" t="s">
        <v>76</v>
      </c>
      <c r="W114" s="8" t="s">
        <v>76</v>
      </c>
      <c r="X114" s="8" t="s">
        <v>76</v>
      </c>
      <c r="Y114" s="8" t="s">
        <v>75</v>
      </c>
      <c r="Z114" s="8" t="s">
        <v>75</v>
      </c>
      <c r="AA114" s="8" t="s">
        <v>76</v>
      </c>
      <c r="AB114" s="8" t="s">
        <v>75</v>
      </c>
      <c r="AC114" s="8" t="s">
        <v>76</v>
      </c>
      <c r="AD114" s="8" t="s">
        <v>76</v>
      </c>
      <c r="AE114" s="8" t="s">
        <v>75</v>
      </c>
      <c r="AF114" s="8" t="s">
        <v>76</v>
      </c>
      <c r="AG114" s="8" t="s">
        <v>76</v>
      </c>
      <c r="AH114" s="8" t="s">
        <v>76</v>
      </c>
      <c r="AI114" s="8" t="s">
        <v>75</v>
      </c>
      <c r="AJ114" s="8" t="s">
        <v>76</v>
      </c>
      <c r="AK114" s="8" t="s">
        <v>76</v>
      </c>
      <c r="AL114" s="7" t="s">
        <v>92</v>
      </c>
      <c r="AM114" s="57"/>
      <c r="AO114" s="57"/>
    </row>
    <row r="115" spans="2:41" s="28" customFormat="1" ht="14.1" customHeight="1">
      <c r="B115" s="57">
        <v>20</v>
      </c>
      <c r="C115" s="37">
        <v>60</v>
      </c>
      <c r="D115" s="36" t="s">
        <v>126</v>
      </c>
      <c r="E115" s="42" t="s">
        <v>219</v>
      </c>
      <c r="F115" s="9" t="s">
        <v>75</v>
      </c>
      <c r="G115" s="8" t="s">
        <v>75</v>
      </c>
      <c r="H115" s="8" t="s">
        <v>75</v>
      </c>
      <c r="I115" s="8" t="s">
        <v>75</v>
      </c>
      <c r="J115" s="9" t="s">
        <v>75</v>
      </c>
      <c r="K115" s="8" t="s">
        <v>75</v>
      </c>
      <c r="L115" s="8" t="s">
        <v>75</v>
      </c>
      <c r="M115" s="8" t="s">
        <v>75</v>
      </c>
      <c r="N115" s="9" t="s">
        <v>75</v>
      </c>
      <c r="O115" s="8" t="s">
        <v>75</v>
      </c>
      <c r="P115" s="8" t="s">
        <v>76</v>
      </c>
      <c r="Q115" s="8" t="s">
        <v>75</v>
      </c>
      <c r="R115" s="10" t="s">
        <v>76</v>
      </c>
      <c r="S115" s="11" t="s">
        <v>76</v>
      </c>
      <c r="T115" s="8" t="s">
        <v>75</v>
      </c>
      <c r="U115" s="8" t="s">
        <v>75</v>
      </c>
      <c r="V115" s="8" t="s">
        <v>75</v>
      </c>
      <c r="W115" s="8" t="s">
        <v>75</v>
      </c>
      <c r="X115" s="8" t="s">
        <v>76</v>
      </c>
      <c r="Y115" s="8" t="s">
        <v>75</v>
      </c>
      <c r="Z115" s="8" t="s">
        <v>75</v>
      </c>
      <c r="AA115" s="8" t="s">
        <v>76</v>
      </c>
      <c r="AB115" s="8" t="s">
        <v>76</v>
      </c>
      <c r="AC115" s="8" t="s">
        <v>76</v>
      </c>
      <c r="AD115" s="8" t="s">
        <v>76</v>
      </c>
      <c r="AE115" s="8" t="s">
        <v>76</v>
      </c>
      <c r="AF115" s="8" t="s">
        <v>76</v>
      </c>
      <c r="AG115" s="8" t="s">
        <v>76</v>
      </c>
      <c r="AH115" s="8" t="s">
        <v>76</v>
      </c>
      <c r="AI115" s="8" t="s">
        <v>76</v>
      </c>
      <c r="AJ115" s="8" t="s">
        <v>75</v>
      </c>
      <c r="AK115" s="8" t="s">
        <v>75</v>
      </c>
      <c r="AL115" s="8" t="s">
        <v>75</v>
      </c>
      <c r="AM115" s="57"/>
      <c r="AO115" s="57"/>
    </row>
    <row r="116" spans="2:41" s="28" customFormat="1" ht="14.1" customHeight="1">
      <c r="B116" s="57">
        <v>16</v>
      </c>
      <c r="C116" s="37">
        <v>48</v>
      </c>
      <c r="D116" s="36" t="s">
        <v>128</v>
      </c>
      <c r="E116" s="42" t="s">
        <v>221</v>
      </c>
      <c r="F116" s="9" t="s">
        <v>75</v>
      </c>
      <c r="G116" s="8" t="s">
        <v>75</v>
      </c>
      <c r="H116" s="8" t="s">
        <v>76</v>
      </c>
      <c r="I116" s="8" t="s">
        <v>76</v>
      </c>
      <c r="J116" s="9" t="s">
        <v>75</v>
      </c>
      <c r="K116" s="8" t="s">
        <v>75</v>
      </c>
      <c r="L116" s="8" t="s">
        <v>75</v>
      </c>
      <c r="M116" s="8" t="s">
        <v>75</v>
      </c>
      <c r="N116" s="9" t="s">
        <v>75</v>
      </c>
      <c r="O116" s="8" t="s">
        <v>75</v>
      </c>
      <c r="P116" s="8" t="s">
        <v>75</v>
      </c>
      <c r="Q116" s="8" t="s">
        <v>75</v>
      </c>
      <c r="R116" s="10" t="s">
        <v>75</v>
      </c>
      <c r="S116" s="11" t="s">
        <v>76</v>
      </c>
      <c r="T116" s="8" t="s">
        <v>76</v>
      </c>
      <c r="U116" s="8" t="s">
        <v>76</v>
      </c>
      <c r="V116" s="8" t="s">
        <v>76</v>
      </c>
      <c r="W116" s="8" t="s">
        <v>76</v>
      </c>
      <c r="X116" s="8" t="s">
        <v>76</v>
      </c>
      <c r="Y116" s="8" t="s">
        <v>75</v>
      </c>
      <c r="Z116" s="8" t="s">
        <v>75</v>
      </c>
      <c r="AA116" s="8" t="s">
        <v>76</v>
      </c>
      <c r="AB116" s="8" t="s">
        <v>75</v>
      </c>
      <c r="AC116" s="8" t="s">
        <v>76</v>
      </c>
      <c r="AD116" s="8" t="s">
        <v>75</v>
      </c>
      <c r="AE116" s="8" t="s">
        <v>76</v>
      </c>
      <c r="AF116" s="8" t="s">
        <v>76</v>
      </c>
      <c r="AG116" s="8" t="s">
        <v>76</v>
      </c>
      <c r="AH116" s="8" t="s">
        <v>76</v>
      </c>
      <c r="AI116" s="8" t="s">
        <v>76</v>
      </c>
      <c r="AJ116" s="8" t="s">
        <v>76</v>
      </c>
      <c r="AK116" s="8" t="s">
        <v>76</v>
      </c>
      <c r="AL116" s="8" t="s">
        <v>75</v>
      </c>
      <c r="AM116" s="57"/>
      <c r="AO116" s="57"/>
    </row>
    <row r="117" spans="2:41" s="28" customFormat="1" ht="14.1" customHeight="1">
      <c r="B117" s="57"/>
      <c r="C117" s="37"/>
      <c r="D117" s="36"/>
      <c r="E117" s="40" t="s">
        <v>222</v>
      </c>
      <c r="F117" s="9"/>
      <c r="G117" s="8"/>
      <c r="H117" s="8"/>
      <c r="I117" s="8"/>
      <c r="J117" s="9"/>
      <c r="K117" s="8"/>
      <c r="L117" s="8"/>
      <c r="M117" s="8"/>
      <c r="N117" s="9"/>
      <c r="O117" s="8"/>
      <c r="P117" s="8"/>
      <c r="Q117" s="8"/>
      <c r="R117" s="10"/>
      <c r="S117" s="11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57"/>
      <c r="AO117" s="57"/>
    </row>
    <row r="118" spans="2:41" s="28" customFormat="1" ht="14.1" customHeight="1">
      <c r="B118" s="54">
        <v>12</v>
      </c>
      <c r="C118" s="55">
        <v>36</v>
      </c>
      <c r="D118" s="49" t="s">
        <v>129</v>
      </c>
      <c r="E118" s="42" t="s">
        <v>223</v>
      </c>
      <c r="F118" s="8" t="s">
        <v>76</v>
      </c>
      <c r="G118" s="8" t="s">
        <v>76</v>
      </c>
      <c r="H118" s="8" t="s">
        <v>76</v>
      </c>
      <c r="I118" s="8" t="s">
        <v>76</v>
      </c>
      <c r="J118" s="8" t="s">
        <v>75</v>
      </c>
      <c r="K118" s="8" t="s">
        <v>76</v>
      </c>
      <c r="L118" s="8" t="s">
        <v>75</v>
      </c>
      <c r="M118" s="8" t="s">
        <v>75</v>
      </c>
      <c r="N118" s="9" t="s">
        <v>75</v>
      </c>
      <c r="O118" s="8" t="s">
        <v>75</v>
      </c>
      <c r="P118" s="8" t="s">
        <v>76</v>
      </c>
      <c r="Q118" s="8" t="s">
        <v>75</v>
      </c>
      <c r="R118" s="10" t="s">
        <v>76</v>
      </c>
      <c r="S118" s="11" t="s">
        <v>76</v>
      </c>
      <c r="T118" s="8" t="s">
        <v>76</v>
      </c>
      <c r="U118" s="8" t="s">
        <v>76</v>
      </c>
      <c r="V118" s="8" t="s">
        <v>76</v>
      </c>
      <c r="W118" s="8" t="s">
        <v>76</v>
      </c>
      <c r="X118" s="8" t="s">
        <v>76</v>
      </c>
      <c r="Y118" s="8" t="s">
        <v>75</v>
      </c>
      <c r="Z118" s="8" t="s">
        <v>76</v>
      </c>
      <c r="AA118" s="8" t="s">
        <v>76</v>
      </c>
      <c r="AB118" s="8" t="s">
        <v>75</v>
      </c>
      <c r="AC118" s="8" t="s">
        <v>75</v>
      </c>
      <c r="AD118" s="8" t="s">
        <v>75</v>
      </c>
      <c r="AE118" s="8" t="s">
        <v>75</v>
      </c>
      <c r="AF118" s="8" t="s">
        <v>76</v>
      </c>
      <c r="AG118" s="8" t="s">
        <v>75</v>
      </c>
      <c r="AH118" s="8" t="s">
        <v>76</v>
      </c>
      <c r="AI118" s="8" t="s">
        <v>76</v>
      </c>
      <c r="AJ118" s="8" t="s">
        <v>76</v>
      </c>
      <c r="AK118" s="8" t="s">
        <v>76</v>
      </c>
      <c r="AL118" s="8" t="s">
        <v>76</v>
      </c>
      <c r="AM118" s="57"/>
      <c r="AO118" s="57"/>
    </row>
    <row r="119" spans="2:41" s="28" customFormat="1" ht="14.1" customHeight="1">
      <c r="B119" s="54">
        <v>11</v>
      </c>
      <c r="C119" s="55">
        <v>33</v>
      </c>
      <c r="D119" s="36" t="s">
        <v>130</v>
      </c>
      <c r="E119" s="42" t="s">
        <v>224</v>
      </c>
      <c r="F119" s="8" t="s">
        <v>76</v>
      </c>
      <c r="G119" s="8" t="s">
        <v>76</v>
      </c>
      <c r="H119" s="8" t="s">
        <v>76</v>
      </c>
      <c r="I119" s="8" t="s">
        <v>76</v>
      </c>
      <c r="J119" s="8" t="s">
        <v>76</v>
      </c>
      <c r="K119" s="8" t="s">
        <v>75</v>
      </c>
      <c r="L119" s="8" t="s">
        <v>76</v>
      </c>
      <c r="M119" s="8" t="s">
        <v>76</v>
      </c>
      <c r="N119" s="8" t="s">
        <v>75</v>
      </c>
      <c r="O119" s="8" t="s">
        <v>76</v>
      </c>
      <c r="P119" s="9" t="s">
        <v>75</v>
      </c>
      <c r="Q119" s="8" t="s">
        <v>76</v>
      </c>
      <c r="R119" s="10" t="s">
        <v>76</v>
      </c>
      <c r="S119" s="11" t="s">
        <v>75</v>
      </c>
      <c r="T119" s="8" t="s">
        <v>75</v>
      </c>
      <c r="U119" s="8" t="s">
        <v>75</v>
      </c>
      <c r="V119" s="8" t="s">
        <v>75</v>
      </c>
      <c r="W119" s="8" t="s">
        <v>76</v>
      </c>
      <c r="X119" s="8" t="s">
        <v>76</v>
      </c>
      <c r="Y119" s="7" t="s">
        <v>78</v>
      </c>
      <c r="Z119" s="8" t="s">
        <v>76</v>
      </c>
      <c r="AA119" s="8" t="s">
        <v>76</v>
      </c>
      <c r="AB119" s="8" t="s">
        <v>76</v>
      </c>
      <c r="AC119" s="8" t="s">
        <v>75</v>
      </c>
      <c r="AD119" s="8" t="s">
        <v>75</v>
      </c>
      <c r="AE119" s="8" t="s">
        <v>76</v>
      </c>
      <c r="AF119" s="8" t="s">
        <v>76</v>
      </c>
      <c r="AG119" s="8" t="s">
        <v>76</v>
      </c>
      <c r="AH119" s="8" t="s">
        <v>75</v>
      </c>
      <c r="AI119" s="8" t="s">
        <v>76</v>
      </c>
      <c r="AJ119" s="8" t="s">
        <v>76</v>
      </c>
      <c r="AK119" s="8" t="s">
        <v>76</v>
      </c>
      <c r="AL119" s="8" t="s">
        <v>76</v>
      </c>
      <c r="AM119" s="57"/>
      <c r="AO119" s="57"/>
    </row>
    <row r="120" spans="2:41" s="28" customFormat="1" ht="14.1" customHeight="1">
      <c r="B120" s="54">
        <v>10</v>
      </c>
      <c r="C120" s="55">
        <v>30</v>
      </c>
      <c r="D120" s="36" t="s">
        <v>131</v>
      </c>
      <c r="E120" s="42" t="s">
        <v>225</v>
      </c>
      <c r="F120" s="9" t="s">
        <v>75</v>
      </c>
      <c r="G120" s="9" t="s">
        <v>75</v>
      </c>
      <c r="H120" s="8" t="s">
        <v>76</v>
      </c>
      <c r="I120" s="8" t="s">
        <v>76</v>
      </c>
      <c r="J120" s="8" t="s">
        <v>76</v>
      </c>
      <c r="K120" s="8" t="s">
        <v>76</v>
      </c>
      <c r="L120" s="8" t="s">
        <v>76</v>
      </c>
      <c r="M120" s="8" t="s">
        <v>76</v>
      </c>
      <c r="N120" s="8" t="s">
        <v>76</v>
      </c>
      <c r="O120" s="8" t="s">
        <v>76</v>
      </c>
      <c r="P120" s="8" t="s">
        <v>76</v>
      </c>
      <c r="Q120" s="8" t="s">
        <v>76</v>
      </c>
      <c r="R120" s="10" t="s">
        <v>75</v>
      </c>
      <c r="S120" s="75" t="s">
        <v>82</v>
      </c>
      <c r="T120" s="8" t="s">
        <v>76</v>
      </c>
      <c r="U120" s="8" t="s">
        <v>76</v>
      </c>
      <c r="V120" s="8" t="s">
        <v>76</v>
      </c>
      <c r="W120" s="8" t="s">
        <v>76</v>
      </c>
      <c r="X120" s="7" t="s">
        <v>149</v>
      </c>
      <c r="Y120" s="8" t="s">
        <v>76</v>
      </c>
      <c r="Z120" s="8" t="s">
        <v>75</v>
      </c>
      <c r="AA120" s="8" t="s">
        <v>76</v>
      </c>
      <c r="AB120" s="8" t="s">
        <v>76</v>
      </c>
      <c r="AC120" s="7" t="s">
        <v>77</v>
      </c>
      <c r="AD120" s="8" t="s">
        <v>76</v>
      </c>
      <c r="AE120" s="8" t="s">
        <v>76</v>
      </c>
      <c r="AF120" s="8" t="s">
        <v>76</v>
      </c>
      <c r="AG120" s="8" t="s">
        <v>76</v>
      </c>
      <c r="AH120" s="8" t="s">
        <v>75</v>
      </c>
      <c r="AI120" s="8" t="s">
        <v>76</v>
      </c>
      <c r="AJ120" s="8" t="s">
        <v>75</v>
      </c>
      <c r="AK120" s="8" t="s">
        <v>76</v>
      </c>
      <c r="AL120" s="8" t="s">
        <v>75</v>
      </c>
      <c r="AM120" s="57"/>
      <c r="AO120" s="57"/>
    </row>
    <row r="121" spans="2:41" s="28" customFormat="1" ht="12.75">
      <c r="B121" s="54">
        <v>8</v>
      </c>
      <c r="C121" s="55">
        <v>24</v>
      </c>
      <c r="D121" s="36" t="s">
        <v>133</v>
      </c>
      <c r="E121" s="42" t="s">
        <v>227</v>
      </c>
      <c r="F121" s="9" t="s">
        <v>75</v>
      </c>
      <c r="G121" s="9" t="s">
        <v>75</v>
      </c>
      <c r="H121" s="8" t="s">
        <v>75</v>
      </c>
      <c r="I121" s="8" t="s">
        <v>76</v>
      </c>
      <c r="J121" s="8" t="s">
        <v>75</v>
      </c>
      <c r="K121" s="8" t="s">
        <v>76</v>
      </c>
      <c r="L121" s="8" t="s">
        <v>76</v>
      </c>
      <c r="M121" s="8" t="s">
        <v>76</v>
      </c>
      <c r="N121" s="8" t="s">
        <v>76</v>
      </c>
      <c r="O121" s="8" t="s">
        <v>76</v>
      </c>
      <c r="P121" s="8" t="s">
        <v>76</v>
      </c>
      <c r="Q121" s="8" t="s">
        <v>76</v>
      </c>
      <c r="R121" s="10" t="s">
        <v>75</v>
      </c>
      <c r="S121" s="11" t="s">
        <v>76</v>
      </c>
      <c r="T121" s="8" t="s">
        <v>76</v>
      </c>
      <c r="U121" s="8" t="s">
        <v>76</v>
      </c>
      <c r="V121" s="8" t="s">
        <v>76</v>
      </c>
      <c r="W121" s="8" t="s">
        <v>75</v>
      </c>
      <c r="X121" s="8" t="s">
        <v>75</v>
      </c>
      <c r="Y121" s="8" t="s">
        <v>75</v>
      </c>
      <c r="Z121" s="8" t="s">
        <v>76</v>
      </c>
      <c r="AA121" s="8" t="s">
        <v>76</v>
      </c>
      <c r="AB121" s="8" t="s">
        <v>76</v>
      </c>
      <c r="AC121" s="8" t="s">
        <v>76</v>
      </c>
      <c r="AD121" s="8" t="s">
        <v>76</v>
      </c>
      <c r="AE121" s="8" t="s">
        <v>76</v>
      </c>
      <c r="AF121" s="8" t="s">
        <v>76</v>
      </c>
      <c r="AG121" s="8" t="s">
        <v>76</v>
      </c>
      <c r="AH121" s="8" t="s">
        <v>76</v>
      </c>
      <c r="AI121" s="8" t="s">
        <v>76</v>
      </c>
      <c r="AJ121" s="8" t="s">
        <v>76</v>
      </c>
      <c r="AK121" s="8" t="s">
        <v>76</v>
      </c>
      <c r="AL121" s="8" t="s">
        <v>76</v>
      </c>
      <c r="AM121" s="57"/>
      <c r="AO121" s="57"/>
    </row>
    <row r="122" spans="2:41" s="28" customFormat="1" ht="12.75">
      <c r="B122" s="54">
        <v>8</v>
      </c>
      <c r="C122" s="55">
        <v>24</v>
      </c>
      <c r="D122" s="36" t="s">
        <v>134</v>
      </c>
      <c r="E122" s="42" t="s">
        <v>228</v>
      </c>
      <c r="F122" s="8" t="s">
        <v>76</v>
      </c>
      <c r="G122" s="8" t="s">
        <v>76</v>
      </c>
      <c r="H122" s="8" t="s">
        <v>76</v>
      </c>
      <c r="I122" s="8" t="s">
        <v>76</v>
      </c>
      <c r="J122" s="9" t="s">
        <v>75</v>
      </c>
      <c r="K122" s="9" t="s">
        <v>75</v>
      </c>
      <c r="L122" s="8" t="s">
        <v>76</v>
      </c>
      <c r="M122" s="8" t="s">
        <v>76</v>
      </c>
      <c r="N122" s="9" t="s">
        <v>75</v>
      </c>
      <c r="O122" s="9" t="s">
        <v>75</v>
      </c>
      <c r="P122" s="8" t="s">
        <v>76</v>
      </c>
      <c r="Q122" s="8" t="s">
        <v>76</v>
      </c>
      <c r="R122" s="10" t="s">
        <v>76</v>
      </c>
      <c r="S122" s="11" t="s">
        <v>76</v>
      </c>
      <c r="T122" s="8" t="s">
        <v>75</v>
      </c>
      <c r="U122" s="8" t="s">
        <v>75</v>
      </c>
      <c r="V122" s="8" t="s">
        <v>76</v>
      </c>
      <c r="W122" s="8" t="s">
        <v>75</v>
      </c>
      <c r="X122" s="8" t="s">
        <v>76</v>
      </c>
      <c r="Y122" s="8" t="s">
        <v>75</v>
      </c>
      <c r="Z122" s="8" t="s">
        <v>76</v>
      </c>
      <c r="AA122" s="8" t="s">
        <v>76</v>
      </c>
      <c r="AB122" s="8" t="s">
        <v>76</v>
      </c>
      <c r="AC122" s="8" t="s">
        <v>76</v>
      </c>
      <c r="AD122" s="8" t="s">
        <v>76</v>
      </c>
      <c r="AE122" s="8" t="s">
        <v>76</v>
      </c>
      <c r="AF122" s="8" t="s">
        <v>76</v>
      </c>
      <c r="AG122" s="8" t="s">
        <v>76</v>
      </c>
      <c r="AH122" s="8" t="s">
        <v>76</v>
      </c>
      <c r="AI122" s="8" t="s">
        <v>76</v>
      </c>
      <c r="AJ122" s="8" t="s">
        <v>76</v>
      </c>
      <c r="AK122" s="8" t="s">
        <v>76</v>
      </c>
      <c r="AL122" s="8" t="s">
        <v>76</v>
      </c>
      <c r="AM122" s="57"/>
      <c r="AO122" s="57"/>
    </row>
    <row r="123" spans="2:41" s="28" customFormat="1" ht="12.75">
      <c r="B123" s="54">
        <v>8</v>
      </c>
      <c r="C123" s="55">
        <v>24</v>
      </c>
      <c r="D123" s="36" t="s">
        <v>132</v>
      </c>
      <c r="E123" s="42" t="s">
        <v>226</v>
      </c>
      <c r="F123" s="9" t="s">
        <v>75</v>
      </c>
      <c r="G123" s="8" t="s">
        <v>75</v>
      </c>
      <c r="H123" s="8" t="s">
        <v>75</v>
      </c>
      <c r="I123" s="8" t="s">
        <v>76</v>
      </c>
      <c r="J123" s="9" t="s">
        <v>75</v>
      </c>
      <c r="K123" s="9" t="s">
        <v>75</v>
      </c>
      <c r="L123" s="8" t="s">
        <v>76</v>
      </c>
      <c r="M123" s="8" t="s">
        <v>76</v>
      </c>
      <c r="N123" s="8" t="s">
        <v>76</v>
      </c>
      <c r="O123" s="8" t="s">
        <v>76</v>
      </c>
      <c r="P123" s="8" t="s">
        <v>76</v>
      </c>
      <c r="Q123" s="8" t="s">
        <v>76</v>
      </c>
      <c r="R123" s="10" t="s">
        <v>76</v>
      </c>
      <c r="S123" s="11" t="s">
        <v>76</v>
      </c>
      <c r="T123" s="8" t="s">
        <v>75</v>
      </c>
      <c r="U123" s="7" t="s">
        <v>82</v>
      </c>
      <c r="V123" s="8" t="s">
        <v>76</v>
      </c>
      <c r="W123" s="8" t="s">
        <v>75</v>
      </c>
      <c r="X123" s="8" t="s">
        <v>76</v>
      </c>
      <c r="Y123" s="8" t="s">
        <v>76</v>
      </c>
      <c r="Z123" s="8" t="s">
        <v>76</v>
      </c>
      <c r="AA123" s="8" t="s">
        <v>76</v>
      </c>
      <c r="AB123" s="8" t="s">
        <v>76</v>
      </c>
      <c r="AC123" s="8" t="s">
        <v>76</v>
      </c>
      <c r="AD123" s="8" t="s">
        <v>76</v>
      </c>
      <c r="AE123" s="8" t="s">
        <v>76</v>
      </c>
      <c r="AF123" s="8" t="s">
        <v>76</v>
      </c>
      <c r="AG123" s="8" t="s">
        <v>76</v>
      </c>
      <c r="AH123" s="8" t="s">
        <v>76</v>
      </c>
      <c r="AI123" s="8" t="s">
        <v>76</v>
      </c>
      <c r="AJ123" s="8" t="s">
        <v>76</v>
      </c>
      <c r="AK123" s="8" t="s">
        <v>76</v>
      </c>
      <c r="AL123" s="8" t="s">
        <v>76</v>
      </c>
      <c r="AM123" s="57"/>
      <c r="AO123" s="57"/>
    </row>
    <row r="124" spans="2:41" s="28" customFormat="1" ht="12.75">
      <c r="B124" s="54">
        <v>7</v>
      </c>
      <c r="C124" s="55">
        <v>21</v>
      </c>
      <c r="D124" s="36" t="s">
        <v>135</v>
      </c>
      <c r="E124" s="42" t="s">
        <v>229</v>
      </c>
      <c r="F124" s="8" t="s">
        <v>76</v>
      </c>
      <c r="G124" s="8" t="s">
        <v>76</v>
      </c>
      <c r="H124" s="8" t="s">
        <v>76</v>
      </c>
      <c r="I124" s="8" t="s">
        <v>76</v>
      </c>
      <c r="J124" s="8" t="s">
        <v>76</v>
      </c>
      <c r="K124" s="8" t="s">
        <v>76</v>
      </c>
      <c r="L124" s="9" t="s">
        <v>75</v>
      </c>
      <c r="M124" s="9" t="s">
        <v>75</v>
      </c>
      <c r="N124" s="9" t="s">
        <v>75</v>
      </c>
      <c r="O124" s="9" t="s">
        <v>75</v>
      </c>
      <c r="P124" s="8" t="s">
        <v>76</v>
      </c>
      <c r="Q124" s="8" t="s">
        <v>76</v>
      </c>
      <c r="R124" s="10" t="s">
        <v>75</v>
      </c>
      <c r="S124" s="11" t="s">
        <v>76</v>
      </c>
      <c r="T124" s="8" t="s">
        <v>76</v>
      </c>
      <c r="U124" s="8" t="s">
        <v>75</v>
      </c>
      <c r="V124" s="8" t="s">
        <v>76</v>
      </c>
      <c r="W124" s="8" t="s">
        <v>76</v>
      </c>
      <c r="X124" s="8" t="s">
        <v>76</v>
      </c>
      <c r="Y124" s="8" t="s">
        <v>75</v>
      </c>
      <c r="Z124" s="8" t="s">
        <v>76</v>
      </c>
      <c r="AA124" s="8" t="s">
        <v>76</v>
      </c>
      <c r="AB124" s="8" t="s">
        <v>76</v>
      </c>
      <c r="AC124" s="8" t="s">
        <v>76</v>
      </c>
      <c r="AD124" s="8" t="s">
        <v>76</v>
      </c>
      <c r="AE124" s="8" t="s">
        <v>76</v>
      </c>
      <c r="AF124" s="8" t="s">
        <v>76</v>
      </c>
      <c r="AG124" s="8" t="s">
        <v>76</v>
      </c>
      <c r="AH124" s="8" t="s">
        <v>76</v>
      </c>
      <c r="AI124" s="8" t="s">
        <v>76</v>
      </c>
      <c r="AJ124" s="8" t="s">
        <v>76</v>
      </c>
      <c r="AK124" s="8" t="s">
        <v>76</v>
      </c>
      <c r="AL124" s="8" t="s">
        <v>76</v>
      </c>
      <c r="AM124" s="57"/>
      <c r="AO124" s="57"/>
    </row>
    <row r="125" spans="2:41" s="28" customFormat="1" ht="12.75" customHeight="1">
      <c r="B125" s="54">
        <v>7</v>
      </c>
      <c r="C125" s="55">
        <v>21</v>
      </c>
      <c r="D125" s="36" t="s">
        <v>136</v>
      </c>
      <c r="E125" s="42" t="s">
        <v>230</v>
      </c>
      <c r="F125" s="8" t="s">
        <v>76</v>
      </c>
      <c r="G125" s="9" t="s">
        <v>75</v>
      </c>
      <c r="H125" s="8" t="s">
        <v>76</v>
      </c>
      <c r="I125" s="9" t="s">
        <v>75</v>
      </c>
      <c r="J125" s="8" t="s">
        <v>76</v>
      </c>
      <c r="K125" s="8" t="s">
        <v>76</v>
      </c>
      <c r="L125" s="8" t="s">
        <v>76</v>
      </c>
      <c r="M125" s="8" t="s">
        <v>76</v>
      </c>
      <c r="N125" s="9" t="s">
        <v>75</v>
      </c>
      <c r="O125" s="8" t="s">
        <v>76</v>
      </c>
      <c r="P125" s="8" t="s">
        <v>76</v>
      </c>
      <c r="Q125" s="8" t="s">
        <v>76</v>
      </c>
      <c r="R125" s="24" t="s">
        <v>75</v>
      </c>
      <c r="S125" s="75" t="s">
        <v>81</v>
      </c>
      <c r="T125" s="8" t="s">
        <v>76</v>
      </c>
      <c r="U125" s="8" t="s">
        <v>76</v>
      </c>
      <c r="V125" s="8" t="s">
        <v>75</v>
      </c>
      <c r="W125" s="8" t="s">
        <v>76</v>
      </c>
      <c r="X125" s="8" t="s">
        <v>75</v>
      </c>
      <c r="Y125" s="8" t="s">
        <v>76</v>
      </c>
      <c r="Z125" s="8" t="s">
        <v>76</v>
      </c>
      <c r="AA125" s="8" t="s">
        <v>76</v>
      </c>
      <c r="AB125" s="8" t="s">
        <v>76</v>
      </c>
      <c r="AC125" s="8" t="s">
        <v>76</v>
      </c>
      <c r="AD125" s="8" t="s">
        <v>76</v>
      </c>
      <c r="AE125" s="8" t="s">
        <v>76</v>
      </c>
      <c r="AF125" s="8" t="s">
        <v>76</v>
      </c>
      <c r="AG125" s="8" t="s">
        <v>76</v>
      </c>
      <c r="AH125" s="8" t="s">
        <v>76</v>
      </c>
      <c r="AI125" s="8" t="s">
        <v>76</v>
      </c>
      <c r="AJ125" s="8" t="s">
        <v>76</v>
      </c>
      <c r="AK125" s="8" t="s">
        <v>76</v>
      </c>
      <c r="AL125" s="8" t="s">
        <v>76</v>
      </c>
      <c r="AM125" s="57"/>
      <c r="AO125" s="57"/>
    </row>
    <row r="126" spans="2:41" s="28" customFormat="1" ht="11.25" customHeight="1">
      <c r="B126" s="54">
        <v>7</v>
      </c>
      <c r="C126" s="55">
        <v>21</v>
      </c>
      <c r="D126" s="36" t="s">
        <v>147</v>
      </c>
      <c r="E126" s="42" t="s">
        <v>239</v>
      </c>
      <c r="F126" s="8" t="s">
        <v>76</v>
      </c>
      <c r="G126" s="8" t="s">
        <v>76</v>
      </c>
      <c r="H126" s="9" t="s">
        <v>75</v>
      </c>
      <c r="I126" s="8" t="s">
        <v>76</v>
      </c>
      <c r="J126" s="8" t="s">
        <v>76</v>
      </c>
      <c r="K126" s="8" t="s">
        <v>76</v>
      </c>
      <c r="L126" s="8" t="s">
        <v>76</v>
      </c>
      <c r="M126" s="8" t="s">
        <v>76</v>
      </c>
      <c r="N126" s="8" t="s">
        <v>75</v>
      </c>
      <c r="O126" s="9" t="s">
        <v>75</v>
      </c>
      <c r="P126" s="8" t="s">
        <v>76</v>
      </c>
      <c r="Q126" s="8" t="s">
        <v>76</v>
      </c>
      <c r="R126" s="10" t="s">
        <v>76</v>
      </c>
      <c r="S126" s="11" t="s">
        <v>76</v>
      </c>
      <c r="T126" s="8" t="s">
        <v>75</v>
      </c>
      <c r="U126" s="8" t="s">
        <v>76</v>
      </c>
      <c r="V126" s="8" t="s">
        <v>76</v>
      </c>
      <c r="W126" s="8" t="s">
        <v>76</v>
      </c>
      <c r="X126" s="8" t="s">
        <v>75</v>
      </c>
      <c r="Y126" s="8" t="s">
        <v>76</v>
      </c>
      <c r="Z126" s="8" t="s">
        <v>75</v>
      </c>
      <c r="AA126" s="8" t="s">
        <v>76</v>
      </c>
      <c r="AB126" s="8" t="s">
        <v>76</v>
      </c>
      <c r="AC126" s="8" t="s">
        <v>76</v>
      </c>
      <c r="AD126" s="8" t="s">
        <v>76</v>
      </c>
      <c r="AE126" s="8" t="s">
        <v>76</v>
      </c>
      <c r="AF126" s="8" t="s">
        <v>76</v>
      </c>
      <c r="AG126" s="8" t="s">
        <v>76</v>
      </c>
      <c r="AH126" s="8" t="s">
        <v>76</v>
      </c>
      <c r="AI126" s="8" t="s">
        <v>76</v>
      </c>
      <c r="AJ126" s="8" t="s">
        <v>75</v>
      </c>
      <c r="AK126" s="8" t="s">
        <v>76</v>
      </c>
      <c r="AL126" s="8" t="s">
        <v>76</v>
      </c>
      <c r="AM126" s="57"/>
      <c r="AO126" s="1"/>
    </row>
    <row r="127" spans="2:41" s="28" customFormat="1" ht="12.75" customHeight="1">
      <c r="B127" s="54">
        <v>6</v>
      </c>
      <c r="C127" s="55">
        <v>18</v>
      </c>
      <c r="D127" s="36" t="s">
        <v>137</v>
      </c>
      <c r="E127" s="42" t="s">
        <v>281</v>
      </c>
      <c r="F127" s="8" t="s">
        <v>76</v>
      </c>
      <c r="G127" s="8" t="s">
        <v>76</v>
      </c>
      <c r="H127" s="8" t="s">
        <v>76</v>
      </c>
      <c r="I127" s="8" t="s">
        <v>76</v>
      </c>
      <c r="J127" s="8" t="s">
        <v>76</v>
      </c>
      <c r="K127" s="8" t="s">
        <v>76</v>
      </c>
      <c r="L127" s="8" t="s">
        <v>76</v>
      </c>
      <c r="M127" s="8" t="s">
        <v>76</v>
      </c>
      <c r="N127" s="8" t="s">
        <v>75</v>
      </c>
      <c r="O127" s="9" t="s">
        <v>75</v>
      </c>
      <c r="P127" s="8" t="s">
        <v>75</v>
      </c>
      <c r="Q127" s="8" t="s">
        <v>75</v>
      </c>
      <c r="R127" s="10" t="s">
        <v>76</v>
      </c>
      <c r="S127" s="11" t="s">
        <v>76</v>
      </c>
      <c r="T127" s="8" t="s">
        <v>76</v>
      </c>
      <c r="U127" s="8" t="s">
        <v>76</v>
      </c>
      <c r="V127" s="8" t="s">
        <v>75</v>
      </c>
      <c r="W127" s="8" t="s">
        <v>76</v>
      </c>
      <c r="X127" s="8" t="s">
        <v>76</v>
      </c>
      <c r="Y127" s="8" t="s">
        <v>76</v>
      </c>
      <c r="Z127" s="8" t="s">
        <v>76</v>
      </c>
      <c r="AA127" s="8" t="s">
        <v>75</v>
      </c>
      <c r="AB127" s="8" t="s">
        <v>76</v>
      </c>
      <c r="AC127" s="8" t="s">
        <v>76</v>
      </c>
      <c r="AD127" s="8" t="s">
        <v>76</v>
      </c>
      <c r="AE127" s="8" t="s">
        <v>76</v>
      </c>
      <c r="AF127" s="8" t="s">
        <v>76</v>
      </c>
      <c r="AG127" s="8" t="s">
        <v>76</v>
      </c>
      <c r="AH127" s="8" t="s">
        <v>76</v>
      </c>
      <c r="AI127" s="8" t="s">
        <v>76</v>
      </c>
      <c r="AJ127" s="8" t="s">
        <v>76</v>
      </c>
      <c r="AK127" s="8" t="s">
        <v>76</v>
      </c>
      <c r="AL127" s="8" t="s">
        <v>76</v>
      </c>
      <c r="AM127" s="57"/>
      <c r="AO127" s="1"/>
    </row>
    <row r="128" spans="2:41" s="28" customFormat="1" ht="12.75">
      <c r="B128" s="54">
        <v>6</v>
      </c>
      <c r="C128" s="55">
        <v>18</v>
      </c>
      <c r="D128" s="36" t="s">
        <v>138</v>
      </c>
      <c r="E128" s="42" t="s">
        <v>231</v>
      </c>
      <c r="F128" s="8" t="s">
        <v>76</v>
      </c>
      <c r="G128" s="8" t="s">
        <v>76</v>
      </c>
      <c r="H128" s="8" t="s">
        <v>76</v>
      </c>
      <c r="I128" s="9" t="s">
        <v>75</v>
      </c>
      <c r="J128" s="8" t="s">
        <v>76</v>
      </c>
      <c r="K128" s="9" t="s">
        <v>75</v>
      </c>
      <c r="L128" s="8" t="s">
        <v>76</v>
      </c>
      <c r="M128" s="8" t="s">
        <v>76</v>
      </c>
      <c r="N128" s="8" t="s">
        <v>76</v>
      </c>
      <c r="O128" s="8" t="s">
        <v>76</v>
      </c>
      <c r="P128" s="8" t="s">
        <v>76</v>
      </c>
      <c r="Q128" s="8" t="s">
        <v>82</v>
      </c>
      <c r="R128" s="10" t="s">
        <v>76</v>
      </c>
      <c r="S128" s="11" t="s">
        <v>76</v>
      </c>
      <c r="T128" s="8" t="s">
        <v>75</v>
      </c>
      <c r="U128" s="8" t="s">
        <v>75</v>
      </c>
      <c r="V128" s="8" t="s">
        <v>76</v>
      </c>
      <c r="W128" s="8" t="s">
        <v>76</v>
      </c>
      <c r="X128" s="8" t="s">
        <v>76</v>
      </c>
      <c r="Y128" s="8" t="s">
        <v>76</v>
      </c>
      <c r="Z128" s="8" t="s">
        <v>76</v>
      </c>
      <c r="AA128" s="8" t="s">
        <v>75</v>
      </c>
      <c r="AB128" s="8" t="s">
        <v>76</v>
      </c>
      <c r="AC128" s="8" t="s">
        <v>76</v>
      </c>
      <c r="AD128" s="8" t="s">
        <v>76</v>
      </c>
      <c r="AE128" s="8" t="s">
        <v>76</v>
      </c>
      <c r="AF128" s="8" t="s">
        <v>76</v>
      </c>
      <c r="AG128" s="8" t="s">
        <v>76</v>
      </c>
      <c r="AH128" s="8" t="s">
        <v>76</v>
      </c>
      <c r="AI128" s="8" t="s">
        <v>76</v>
      </c>
      <c r="AJ128" s="8" t="s">
        <v>76</v>
      </c>
      <c r="AK128" s="8" t="s">
        <v>76</v>
      </c>
      <c r="AL128" s="8" t="s">
        <v>76</v>
      </c>
      <c r="AM128" s="57"/>
      <c r="AO128" s="1"/>
    </row>
    <row r="129" spans="2:41" s="28" customFormat="1" ht="12.75">
      <c r="B129" s="54">
        <v>6</v>
      </c>
      <c r="C129" s="55">
        <v>18</v>
      </c>
      <c r="D129" s="36" t="s">
        <v>139</v>
      </c>
      <c r="E129" s="42" t="s">
        <v>232</v>
      </c>
      <c r="F129" s="8" t="s">
        <v>76</v>
      </c>
      <c r="G129" s="8" t="s">
        <v>76</v>
      </c>
      <c r="H129" s="8" t="s">
        <v>76</v>
      </c>
      <c r="I129" s="8" t="s">
        <v>76</v>
      </c>
      <c r="J129" s="8" t="s">
        <v>76</v>
      </c>
      <c r="K129" s="8" t="s">
        <v>76</v>
      </c>
      <c r="L129" s="8" t="s">
        <v>76</v>
      </c>
      <c r="M129" s="8" t="s">
        <v>76</v>
      </c>
      <c r="N129" s="9" t="s">
        <v>75</v>
      </c>
      <c r="O129" s="8" t="s">
        <v>76</v>
      </c>
      <c r="P129" s="9" t="s">
        <v>75</v>
      </c>
      <c r="Q129" s="8" t="s">
        <v>76</v>
      </c>
      <c r="R129" s="10" t="s">
        <v>76</v>
      </c>
      <c r="S129" s="11" t="s">
        <v>76</v>
      </c>
      <c r="T129" s="8" t="s">
        <v>76</v>
      </c>
      <c r="U129" s="8" t="s">
        <v>76</v>
      </c>
      <c r="V129" s="8" t="s">
        <v>76</v>
      </c>
      <c r="W129" s="8" t="s">
        <v>76</v>
      </c>
      <c r="X129" s="8" t="s">
        <v>76</v>
      </c>
      <c r="Y129" s="8" t="s">
        <v>75</v>
      </c>
      <c r="Z129" s="8" t="s">
        <v>75</v>
      </c>
      <c r="AA129" s="8" t="s">
        <v>76</v>
      </c>
      <c r="AB129" s="8" t="s">
        <v>76</v>
      </c>
      <c r="AC129" s="8" t="s">
        <v>76</v>
      </c>
      <c r="AD129" s="8" t="s">
        <v>75</v>
      </c>
      <c r="AE129" s="8" t="s">
        <v>76</v>
      </c>
      <c r="AF129" s="8" t="s">
        <v>76</v>
      </c>
      <c r="AG129" s="8" t="s">
        <v>76</v>
      </c>
      <c r="AH129" s="8" t="s">
        <v>76</v>
      </c>
      <c r="AI129" s="8" t="s">
        <v>76</v>
      </c>
      <c r="AJ129" s="8" t="s">
        <v>75</v>
      </c>
      <c r="AK129" s="8" t="s">
        <v>76</v>
      </c>
      <c r="AL129" s="8" t="s">
        <v>76</v>
      </c>
      <c r="AM129" s="57"/>
      <c r="AO129" s="1"/>
    </row>
    <row r="130" spans="2:41" s="28" customFormat="1" ht="12.75">
      <c r="B130" s="54">
        <v>5</v>
      </c>
      <c r="C130" s="55">
        <v>15</v>
      </c>
      <c r="D130" s="49" t="s">
        <v>140</v>
      </c>
      <c r="E130" s="42" t="s">
        <v>233</v>
      </c>
      <c r="F130" s="8" t="s">
        <v>76</v>
      </c>
      <c r="G130" s="8" t="s">
        <v>76</v>
      </c>
      <c r="H130" s="8" t="s">
        <v>75</v>
      </c>
      <c r="I130" s="9" t="s">
        <v>75</v>
      </c>
      <c r="J130" s="8" t="s">
        <v>76</v>
      </c>
      <c r="K130" s="8" t="s">
        <v>76</v>
      </c>
      <c r="L130" s="8" t="s">
        <v>76</v>
      </c>
      <c r="M130" s="8" t="s">
        <v>76</v>
      </c>
      <c r="N130" s="9" t="s">
        <v>75</v>
      </c>
      <c r="O130" s="8" t="s">
        <v>76</v>
      </c>
      <c r="P130" s="8" t="s">
        <v>76</v>
      </c>
      <c r="Q130" s="9" t="s">
        <v>75</v>
      </c>
      <c r="R130" s="10" t="s">
        <v>76</v>
      </c>
      <c r="S130" s="11" t="s">
        <v>76</v>
      </c>
      <c r="T130" s="8" t="s">
        <v>76</v>
      </c>
      <c r="U130" s="8" t="s">
        <v>76</v>
      </c>
      <c r="V130" s="8" t="s">
        <v>76</v>
      </c>
      <c r="W130" s="8" t="s">
        <v>76</v>
      </c>
      <c r="X130" s="8" t="s">
        <v>76</v>
      </c>
      <c r="Y130" s="8" t="s">
        <v>75</v>
      </c>
      <c r="Z130" s="8" t="s">
        <v>76</v>
      </c>
      <c r="AA130" s="8" t="s">
        <v>76</v>
      </c>
      <c r="AB130" s="8" t="s">
        <v>76</v>
      </c>
      <c r="AC130" s="8" t="s">
        <v>76</v>
      </c>
      <c r="AD130" s="8" t="s">
        <v>76</v>
      </c>
      <c r="AE130" s="8" t="s">
        <v>76</v>
      </c>
      <c r="AF130" s="8" t="s">
        <v>76</v>
      </c>
      <c r="AG130" s="8" t="s">
        <v>76</v>
      </c>
      <c r="AH130" s="8" t="s">
        <v>76</v>
      </c>
      <c r="AI130" s="8" t="s">
        <v>76</v>
      </c>
      <c r="AJ130" s="8" t="s">
        <v>76</v>
      </c>
      <c r="AK130" s="8" t="s">
        <v>76</v>
      </c>
      <c r="AL130" s="8" t="s">
        <v>76</v>
      </c>
      <c r="AM130" s="57"/>
      <c r="AO130" s="1"/>
    </row>
    <row r="131" spans="2:41" s="28" customFormat="1" ht="12.75">
      <c r="B131" s="54">
        <v>4</v>
      </c>
      <c r="C131" s="55">
        <v>12</v>
      </c>
      <c r="D131" s="36" t="s">
        <v>146</v>
      </c>
      <c r="E131" s="42" t="s">
        <v>238</v>
      </c>
      <c r="F131" s="9" t="s">
        <v>75</v>
      </c>
      <c r="G131" s="8" t="s">
        <v>76</v>
      </c>
      <c r="H131" s="8" t="s">
        <v>76</v>
      </c>
      <c r="I131" s="8" t="s">
        <v>76</v>
      </c>
      <c r="J131" s="8" t="s">
        <v>76</v>
      </c>
      <c r="K131" s="8" t="s">
        <v>76</v>
      </c>
      <c r="L131" s="8" t="s">
        <v>76</v>
      </c>
      <c r="M131" s="8" t="s">
        <v>76</v>
      </c>
      <c r="N131" s="8" t="s">
        <v>76</v>
      </c>
      <c r="O131" s="8" t="s">
        <v>76</v>
      </c>
      <c r="P131" s="8" t="s">
        <v>76</v>
      </c>
      <c r="Q131" s="8" t="s">
        <v>76</v>
      </c>
      <c r="R131" s="10" t="s">
        <v>76</v>
      </c>
      <c r="S131" s="11" t="s">
        <v>76</v>
      </c>
      <c r="T131" s="8" t="s">
        <v>76</v>
      </c>
      <c r="U131" s="8" t="s">
        <v>75</v>
      </c>
      <c r="V131" s="8" t="s">
        <v>76</v>
      </c>
      <c r="W131" s="8" t="s">
        <v>76</v>
      </c>
      <c r="X131" s="8" t="s">
        <v>76</v>
      </c>
      <c r="Y131" s="8" t="s">
        <v>75</v>
      </c>
      <c r="Z131" s="8" t="s">
        <v>76</v>
      </c>
      <c r="AA131" s="8" t="s">
        <v>76</v>
      </c>
      <c r="AB131" s="8" t="s">
        <v>76</v>
      </c>
      <c r="AC131" s="8" t="s">
        <v>76</v>
      </c>
      <c r="AD131" s="8" t="s">
        <v>75</v>
      </c>
      <c r="AE131" s="8" t="s">
        <v>76</v>
      </c>
      <c r="AF131" s="8" t="s">
        <v>76</v>
      </c>
      <c r="AG131" s="8" t="s">
        <v>76</v>
      </c>
      <c r="AH131" s="8" t="s">
        <v>76</v>
      </c>
      <c r="AI131" s="8" t="s">
        <v>76</v>
      </c>
      <c r="AJ131" s="8" t="s">
        <v>76</v>
      </c>
      <c r="AK131" s="8" t="s">
        <v>76</v>
      </c>
      <c r="AL131" s="8" t="s">
        <v>76</v>
      </c>
      <c r="AM131" s="57"/>
      <c r="AO131" s="1"/>
    </row>
    <row r="132" spans="2:41" s="28" customFormat="1" ht="12.75">
      <c r="B132" s="54">
        <v>4</v>
      </c>
      <c r="C132" s="55">
        <v>12</v>
      </c>
      <c r="D132" s="36" t="s">
        <v>143</v>
      </c>
      <c r="E132" s="42" t="s">
        <v>236</v>
      </c>
      <c r="F132" s="8" t="s">
        <v>76</v>
      </c>
      <c r="G132" s="8" t="s">
        <v>76</v>
      </c>
      <c r="H132" s="8" t="s">
        <v>76</v>
      </c>
      <c r="I132" s="8" t="s">
        <v>76</v>
      </c>
      <c r="J132" s="8" t="s">
        <v>76</v>
      </c>
      <c r="K132" s="8" t="s">
        <v>76</v>
      </c>
      <c r="L132" s="8" t="s">
        <v>76</v>
      </c>
      <c r="M132" s="8" t="s">
        <v>76</v>
      </c>
      <c r="N132" s="9" t="s">
        <v>75</v>
      </c>
      <c r="O132" s="8" t="s">
        <v>76</v>
      </c>
      <c r="P132" s="8" t="s">
        <v>76</v>
      </c>
      <c r="Q132" s="9" t="s">
        <v>75</v>
      </c>
      <c r="R132" s="10" t="s">
        <v>76</v>
      </c>
      <c r="S132" s="11" t="s">
        <v>76</v>
      </c>
      <c r="T132" s="8" t="s">
        <v>76</v>
      </c>
      <c r="U132" s="8" t="s">
        <v>76</v>
      </c>
      <c r="V132" s="8" t="s">
        <v>76</v>
      </c>
      <c r="W132" s="8" t="s">
        <v>76</v>
      </c>
      <c r="X132" s="8" t="s">
        <v>76</v>
      </c>
      <c r="Y132" s="8" t="s">
        <v>75</v>
      </c>
      <c r="Z132" s="8" t="s">
        <v>76</v>
      </c>
      <c r="AA132" s="8" t="s">
        <v>76</v>
      </c>
      <c r="AB132" s="8" t="s">
        <v>76</v>
      </c>
      <c r="AC132" s="8" t="s">
        <v>76</v>
      </c>
      <c r="AD132" s="8" t="s">
        <v>75</v>
      </c>
      <c r="AE132" s="8" t="s">
        <v>76</v>
      </c>
      <c r="AF132" s="8" t="s">
        <v>76</v>
      </c>
      <c r="AG132" s="8" t="s">
        <v>76</v>
      </c>
      <c r="AH132" s="8" t="s">
        <v>76</v>
      </c>
      <c r="AI132" s="8" t="s">
        <v>76</v>
      </c>
      <c r="AJ132" s="8" t="s">
        <v>76</v>
      </c>
      <c r="AK132" s="8" t="s">
        <v>76</v>
      </c>
      <c r="AL132" s="8" t="s">
        <v>76</v>
      </c>
      <c r="AM132" s="57"/>
      <c r="AO132" s="1"/>
    </row>
    <row r="133" spans="2:41" s="28" customFormat="1" ht="12.75">
      <c r="B133" s="57">
        <v>4</v>
      </c>
      <c r="C133" s="37">
        <v>12</v>
      </c>
      <c r="D133" s="36" t="s">
        <v>148</v>
      </c>
      <c r="E133" s="42" t="s">
        <v>240</v>
      </c>
      <c r="F133" s="8" t="s">
        <v>76</v>
      </c>
      <c r="G133" s="8" t="s">
        <v>76</v>
      </c>
      <c r="H133" s="8" t="s">
        <v>76</v>
      </c>
      <c r="I133" s="8" t="s">
        <v>76</v>
      </c>
      <c r="J133" s="9" t="s">
        <v>75</v>
      </c>
      <c r="K133" s="8" t="s">
        <v>76</v>
      </c>
      <c r="L133" s="8" t="s">
        <v>76</v>
      </c>
      <c r="M133" s="8" t="s">
        <v>76</v>
      </c>
      <c r="N133" s="8" t="s">
        <v>76</v>
      </c>
      <c r="O133" s="8" t="s">
        <v>76</v>
      </c>
      <c r="P133" s="8" t="s">
        <v>76</v>
      </c>
      <c r="Q133" s="8" t="s">
        <v>76</v>
      </c>
      <c r="R133" s="24" t="s">
        <v>75</v>
      </c>
      <c r="S133" s="11" t="s">
        <v>76</v>
      </c>
      <c r="T133" s="8" t="s">
        <v>76</v>
      </c>
      <c r="U133" s="8" t="s">
        <v>76</v>
      </c>
      <c r="V133" s="8" t="s">
        <v>76</v>
      </c>
      <c r="W133" s="8" t="s">
        <v>76</v>
      </c>
      <c r="X133" s="8" t="s">
        <v>76</v>
      </c>
      <c r="Y133" s="8" t="s">
        <v>76</v>
      </c>
      <c r="Z133" s="8" t="s">
        <v>76</v>
      </c>
      <c r="AA133" s="8" t="s">
        <v>76</v>
      </c>
      <c r="AB133" s="8" t="s">
        <v>76</v>
      </c>
      <c r="AC133" s="8" t="s">
        <v>76</v>
      </c>
      <c r="AD133" s="8" t="s">
        <v>75</v>
      </c>
      <c r="AE133" s="8" t="s">
        <v>76</v>
      </c>
      <c r="AF133" s="8" t="s">
        <v>76</v>
      </c>
      <c r="AG133" s="8" t="s">
        <v>76</v>
      </c>
      <c r="AH133" s="8" t="s">
        <v>76</v>
      </c>
      <c r="AI133" s="8" t="s">
        <v>75</v>
      </c>
      <c r="AJ133" s="8" t="s">
        <v>76</v>
      </c>
      <c r="AK133" s="8" t="s">
        <v>76</v>
      </c>
      <c r="AL133" s="8" t="s">
        <v>76</v>
      </c>
      <c r="AM133" s="57"/>
      <c r="AO133" s="1"/>
    </row>
    <row r="134" spans="2:41" s="28" customFormat="1" ht="12.75">
      <c r="B134" s="57"/>
      <c r="C134" s="37"/>
      <c r="D134" s="36"/>
      <c r="E134" s="40" t="s">
        <v>241</v>
      </c>
      <c r="R134" s="41"/>
      <c r="S134" s="11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 t="s">
        <v>76</v>
      </c>
      <c r="AL134" s="8"/>
      <c r="AM134" s="57"/>
      <c r="AO134" s="1"/>
    </row>
    <row r="135" spans="2:41" s="28" customFormat="1" ht="12.75">
      <c r="B135" s="54">
        <v>4</v>
      </c>
      <c r="C135" s="55">
        <v>12</v>
      </c>
      <c r="D135" s="36" t="s">
        <v>141</v>
      </c>
      <c r="E135" s="42" t="s">
        <v>234</v>
      </c>
      <c r="F135" s="8" t="s">
        <v>76</v>
      </c>
      <c r="G135" s="8" t="s">
        <v>76</v>
      </c>
      <c r="H135" s="8" t="s">
        <v>76</v>
      </c>
      <c r="I135" s="8" t="s">
        <v>76</v>
      </c>
      <c r="J135" s="8" t="s">
        <v>76</v>
      </c>
      <c r="K135" s="8" t="s">
        <v>76</v>
      </c>
      <c r="L135" s="8" t="s">
        <v>76</v>
      </c>
      <c r="M135" s="8" t="s">
        <v>76</v>
      </c>
      <c r="N135" s="8" t="s">
        <v>76</v>
      </c>
      <c r="O135" s="8" t="s">
        <v>77</v>
      </c>
      <c r="P135" s="8" t="s">
        <v>76</v>
      </c>
      <c r="Q135" s="8" t="s">
        <v>76</v>
      </c>
      <c r="R135" s="10" t="s">
        <v>76</v>
      </c>
      <c r="S135" s="11" t="s">
        <v>76</v>
      </c>
      <c r="T135" s="8" t="s">
        <v>76</v>
      </c>
      <c r="U135" s="8" t="s">
        <v>76</v>
      </c>
      <c r="V135" s="8" t="s">
        <v>76</v>
      </c>
      <c r="W135" s="8" t="s">
        <v>76</v>
      </c>
      <c r="X135" s="8" t="s">
        <v>76</v>
      </c>
      <c r="Y135" s="8" t="s">
        <v>75</v>
      </c>
      <c r="Z135" s="8" t="s">
        <v>76</v>
      </c>
      <c r="AA135" s="8" t="s">
        <v>76</v>
      </c>
      <c r="AB135" s="8" t="s">
        <v>76</v>
      </c>
      <c r="AC135" s="8" t="s">
        <v>76</v>
      </c>
      <c r="AD135" s="7" t="s">
        <v>78</v>
      </c>
      <c r="AE135" s="8" t="s">
        <v>76</v>
      </c>
      <c r="AF135" s="8" t="s">
        <v>76</v>
      </c>
      <c r="AG135" s="8" t="s">
        <v>75</v>
      </c>
      <c r="AH135" s="8" t="s">
        <v>76</v>
      </c>
      <c r="AI135" s="8" t="s">
        <v>76</v>
      </c>
      <c r="AJ135" s="8" t="s">
        <v>76</v>
      </c>
      <c r="AK135" s="8" t="s">
        <v>76</v>
      </c>
      <c r="AL135" s="8" t="s">
        <v>76</v>
      </c>
      <c r="AM135" s="57"/>
      <c r="AO135" s="1"/>
    </row>
    <row r="136" spans="2:41" s="28" customFormat="1" ht="12.75">
      <c r="B136" s="54">
        <v>4</v>
      </c>
      <c r="C136" s="55">
        <v>12</v>
      </c>
      <c r="D136" s="36" t="s">
        <v>142</v>
      </c>
      <c r="E136" s="42" t="s">
        <v>235</v>
      </c>
      <c r="F136" s="8" t="s">
        <v>76</v>
      </c>
      <c r="G136" s="8" t="s">
        <v>76</v>
      </c>
      <c r="H136" s="8" t="s">
        <v>76</v>
      </c>
      <c r="I136" s="8" t="s">
        <v>76</v>
      </c>
      <c r="J136" s="9" t="s">
        <v>75</v>
      </c>
      <c r="K136" s="8" t="s">
        <v>76</v>
      </c>
      <c r="L136" s="8" t="s">
        <v>76</v>
      </c>
      <c r="M136" s="9" t="s">
        <v>75</v>
      </c>
      <c r="N136" s="8" t="s">
        <v>76</v>
      </c>
      <c r="O136" s="8" t="s">
        <v>76</v>
      </c>
      <c r="P136" s="8" t="s">
        <v>76</v>
      </c>
      <c r="Q136" s="8" t="s">
        <v>76</v>
      </c>
      <c r="R136" s="10" t="s">
        <v>76</v>
      </c>
      <c r="S136" s="11" t="s">
        <v>76</v>
      </c>
      <c r="T136" s="8" t="s">
        <v>75</v>
      </c>
      <c r="U136" s="8" t="s">
        <v>76</v>
      </c>
      <c r="V136" s="8" t="s">
        <v>76</v>
      </c>
      <c r="W136" s="8" t="s">
        <v>76</v>
      </c>
      <c r="X136" s="8" t="s">
        <v>76</v>
      </c>
      <c r="Y136" s="8" t="s">
        <v>76</v>
      </c>
      <c r="Z136" s="8" t="s">
        <v>76</v>
      </c>
      <c r="AA136" s="8" t="s">
        <v>76</v>
      </c>
      <c r="AB136" s="8" t="s">
        <v>76</v>
      </c>
      <c r="AC136" s="8" t="s">
        <v>76</v>
      </c>
      <c r="AD136" s="8" t="s">
        <v>75</v>
      </c>
      <c r="AE136" s="8" t="s">
        <v>76</v>
      </c>
      <c r="AF136" s="8" t="s">
        <v>76</v>
      </c>
      <c r="AG136" s="8" t="s">
        <v>76</v>
      </c>
      <c r="AH136" s="8" t="s">
        <v>76</v>
      </c>
      <c r="AI136" s="8" t="s">
        <v>76</v>
      </c>
      <c r="AJ136" s="8" t="s">
        <v>76</v>
      </c>
      <c r="AK136" s="8" t="s">
        <v>76</v>
      </c>
      <c r="AL136" s="8" t="s">
        <v>76</v>
      </c>
      <c r="AM136" s="57"/>
      <c r="AO136" s="1"/>
    </row>
    <row r="137" spans="2:41" s="28" customFormat="1" ht="12.75" customHeight="1">
      <c r="B137" s="54">
        <v>4</v>
      </c>
      <c r="C137" s="55">
        <v>12</v>
      </c>
      <c r="D137" s="36" t="s">
        <v>144</v>
      </c>
      <c r="E137" s="42" t="s">
        <v>279</v>
      </c>
      <c r="F137" s="9" t="s">
        <v>75</v>
      </c>
      <c r="G137" s="9" t="s">
        <v>75</v>
      </c>
      <c r="H137" s="8" t="s">
        <v>76</v>
      </c>
      <c r="I137" s="8" t="s">
        <v>76</v>
      </c>
      <c r="J137" s="8" t="s">
        <v>76</v>
      </c>
      <c r="K137" s="8" t="s">
        <v>76</v>
      </c>
      <c r="L137" s="8" t="s">
        <v>76</v>
      </c>
      <c r="M137" s="8" t="s">
        <v>76</v>
      </c>
      <c r="N137" s="8" t="s">
        <v>76</v>
      </c>
      <c r="O137" s="8" t="s">
        <v>76</v>
      </c>
      <c r="P137" s="8" t="s">
        <v>76</v>
      </c>
      <c r="Q137" s="8" t="s">
        <v>76</v>
      </c>
      <c r="R137" s="10" t="s">
        <v>76</v>
      </c>
      <c r="S137" s="11" t="s">
        <v>76</v>
      </c>
      <c r="T137" s="8" t="s">
        <v>76</v>
      </c>
      <c r="U137" s="8" t="s">
        <v>76</v>
      </c>
      <c r="V137" s="8" t="s">
        <v>76</v>
      </c>
      <c r="W137" s="8" t="s">
        <v>76</v>
      </c>
      <c r="X137" s="8" t="s">
        <v>76</v>
      </c>
      <c r="Y137" s="8" t="s">
        <v>76</v>
      </c>
      <c r="Z137" s="8" t="s">
        <v>76</v>
      </c>
      <c r="AA137" s="8" t="s">
        <v>76</v>
      </c>
      <c r="AB137" s="8" t="s">
        <v>76</v>
      </c>
      <c r="AC137" s="8" t="s">
        <v>75</v>
      </c>
      <c r="AD137" s="8" t="s">
        <v>76</v>
      </c>
      <c r="AE137" s="8" t="s">
        <v>75</v>
      </c>
      <c r="AF137" s="8" t="s">
        <v>76</v>
      </c>
      <c r="AG137" s="8" t="s">
        <v>76</v>
      </c>
      <c r="AH137" s="8" t="s">
        <v>76</v>
      </c>
      <c r="AI137" s="8" t="s">
        <v>76</v>
      </c>
      <c r="AJ137" s="8" t="s">
        <v>76</v>
      </c>
      <c r="AK137" s="8" t="s">
        <v>76</v>
      </c>
      <c r="AL137" s="8" t="s">
        <v>76</v>
      </c>
      <c r="AM137" s="57"/>
      <c r="AO137" s="1"/>
    </row>
    <row r="138" spans="2:41" s="28" customFormat="1" ht="12.75">
      <c r="B138" s="54">
        <v>4</v>
      </c>
      <c r="C138" s="55">
        <v>12</v>
      </c>
      <c r="D138" s="36" t="s">
        <v>145</v>
      </c>
      <c r="E138" s="42" t="s">
        <v>237</v>
      </c>
      <c r="F138" s="8" t="s">
        <v>76</v>
      </c>
      <c r="G138" s="8" t="s">
        <v>76</v>
      </c>
      <c r="H138" s="9" t="s">
        <v>75</v>
      </c>
      <c r="I138" s="8" t="s">
        <v>76</v>
      </c>
      <c r="J138" s="8" t="s">
        <v>76</v>
      </c>
      <c r="K138" s="8" t="s">
        <v>76</v>
      </c>
      <c r="L138" s="8" t="s">
        <v>76</v>
      </c>
      <c r="M138" s="8" t="s">
        <v>76</v>
      </c>
      <c r="N138" s="8" t="s">
        <v>76</v>
      </c>
      <c r="O138" s="8" t="s">
        <v>76</v>
      </c>
      <c r="P138" s="8" t="s">
        <v>76</v>
      </c>
      <c r="Q138" s="9" t="s">
        <v>75</v>
      </c>
      <c r="R138" s="24" t="s">
        <v>75</v>
      </c>
      <c r="S138" s="11" t="s">
        <v>76</v>
      </c>
      <c r="T138" s="8" t="s">
        <v>76</v>
      </c>
      <c r="U138" s="8" t="s">
        <v>76</v>
      </c>
      <c r="V138" s="8" t="s">
        <v>76</v>
      </c>
      <c r="W138" s="8" t="s">
        <v>76</v>
      </c>
      <c r="X138" s="8" t="s">
        <v>76</v>
      </c>
      <c r="Y138" s="8" t="s">
        <v>76</v>
      </c>
      <c r="Z138" s="8" t="s">
        <v>76</v>
      </c>
      <c r="AA138" s="8" t="s">
        <v>76</v>
      </c>
      <c r="AB138" s="8" t="s">
        <v>76</v>
      </c>
      <c r="AC138" s="8" t="s">
        <v>76</v>
      </c>
      <c r="AD138" s="8" t="s">
        <v>76</v>
      </c>
      <c r="AE138" s="8" t="s">
        <v>76</v>
      </c>
      <c r="AF138" s="8" t="s">
        <v>76</v>
      </c>
      <c r="AG138" s="8" t="s">
        <v>76</v>
      </c>
      <c r="AH138" s="8" t="s">
        <v>76</v>
      </c>
      <c r="AI138" s="8" t="s">
        <v>76</v>
      </c>
      <c r="AJ138" s="8" t="s">
        <v>75</v>
      </c>
      <c r="AK138" s="8" t="s">
        <v>76</v>
      </c>
      <c r="AL138" s="8" t="s">
        <v>76</v>
      </c>
      <c r="AM138" s="57"/>
      <c r="AO138" s="1"/>
    </row>
    <row r="139" spans="2:41" s="28" customFormat="1" ht="12.75">
      <c r="B139" s="54"/>
      <c r="C139" s="55"/>
      <c r="D139" s="36"/>
      <c r="E139" s="42"/>
      <c r="F139" s="5" t="s">
        <v>50</v>
      </c>
      <c r="G139" s="5" t="s">
        <v>51</v>
      </c>
      <c r="H139" s="5" t="s">
        <v>58</v>
      </c>
      <c r="I139" s="5" t="s">
        <v>59</v>
      </c>
      <c r="J139" s="5" t="s">
        <v>60</v>
      </c>
      <c r="K139" s="5" t="s">
        <v>61</v>
      </c>
      <c r="L139" s="5" t="s">
        <v>62</v>
      </c>
      <c r="M139" s="5" t="s">
        <v>57</v>
      </c>
      <c r="N139" s="5" t="s">
        <v>56</v>
      </c>
      <c r="O139" s="5" t="s">
        <v>55</v>
      </c>
      <c r="P139" s="5" t="s">
        <v>54</v>
      </c>
      <c r="Q139" s="5" t="s">
        <v>53</v>
      </c>
      <c r="R139" s="6" t="s">
        <v>52</v>
      </c>
      <c r="S139" s="75" t="s">
        <v>30</v>
      </c>
      <c r="T139" s="8">
        <v>370</v>
      </c>
      <c r="U139" s="7">
        <v>379</v>
      </c>
      <c r="V139" s="7" t="s">
        <v>28</v>
      </c>
      <c r="W139" s="37">
        <v>380</v>
      </c>
      <c r="X139" s="7" t="s">
        <v>29</v>
      </c>
      <c r="Y139" s="8">
        <v>168</v>
      </c>
      <c r="Z139" s="8">
        <v>273</v>
      </c>
      <c r="AA139" s="8">
        <v>369</v>
      </c>
      <c r="AB139" s="8">
        <v>177</v>
      </c>
      <c r="AC139" s="8">
        <v>170</v>
      </c>
      <c r="AD139" s="8">
        <v>171</v>
      </c>
      <c r="AE139" s="8">
        <v>173</v>
      </c>
      <c r="AF139" s="8">
        <v>367</v>
      </c>
      <c r="AG139" s="8">
        <v>174</v>
      </c>
      <c r="AH139" s="7" t="s">
        <v>31</v>
      </c>
      <c r="AI139" s="8">
        <v>365</v>
      </c>
      <c r="AJ139" s="8">
        <v>274</v>
      </c>
      <c r="AK139" s="8">
        <v>276</v>
      </c>
      <c r="AL139" s="8">
        <v>275</v>
      </c>
      <c r="AM139" s="57"/>
      <c r="AO139" s="1"/>
    </row>
    <row r="140" spans="2:41" s="28" customFormat="1" ht="12.75">
      <c r="B140" s="60"/>
      <c r="C140" s="61"/>
      <c r="D140" s="44"/>
      <c r="E140" s="43"/>
      <c r="F140" s="30"/>
      <c r="G140" s="31"/>
      <c r="H140" s="30"/>
      <c r="I140" s="30"/>
      <c r="J140" s="31"/>
      <c r="K140" s="30"/>
      <c r="L140" s="30"/>
      <c r="M140" s="30"/>
      <c r="N140" s="31"/>
      <c r="O140" s="30"/>
      <c r="P140" s="30"/>
      <c r="Q140" s="30"/>
      <c r="R140" s="32"/>
      <c r="S140" s="34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57"/>
      <c r="AO140" s="1"/>
    </row>
    <row r="141" spans="2:41" s="28" customFormat="1" ht="12.75">
      <c r="D141" s="36"/>
      <c r="E141" s="37"/>
      <c r="F141" s="8"/>
      <c r="G141" s="9"/>
      <c r="H141" s="8"/>
      <c r="I141" s="8"/>
      <c r="J141" s="9"/>
      <c r="K141" s="8"/>
      <c r="L141" s="8"/>
      <c r="M141" s="8"/>
      <c r="N141" s="9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37"/>
      <c r="AN141" s="37"/>
      <c r="AO141" s="35"/>
    </row>
    <row r="142" spans="2:41" s="28" customFormat="1" ht="12.75">
      <c r="AM142" s="37"/>
      <c r="AN142" s="37"/>
      <c r="AO142" s="37"/>
    </row>
    <row r="143" spans="2:41" s="28" customFormat="1" ht="12.75">
      <c r="AM143" s="37"/>
      <c r="AN143" s="37"/>
      <c r="AO143" s="37"/>
    </row>
    <row r="144" spans="2:41" s="28" customFormat="1" ht="11.25" customHeight="1">
      <c r="AM144" s="37"/>
      <c r="AN144" s="37"/>
      <c r="AO144" s="37"/>
    </row>
    <row r="145" spans="29:41" s="28" customFormat="1" ht="12.75">
      <c r="AM145" s="37"/>
      <c r="AN145" s="37"/>
      <c r="AO145" s="37"/>
    </row>
    <row r="146" spans="29:41" s="28" customFormat="1" ht="12.75">
      <c r="AM146" s="37"/>
      <c r="AN146" s="37"/>
      <c r="AO146" s="37"/>
    </row>
    <row r="147" spans="29:41" ht="12.75">
      <c r="AC147" s="28"/>
      <c r="AM147" s="86"/>
      <c r="AN147" s="86"/>
      <c r="AO147" s="86"/>
    </row>
    <row r="148" spans="29:41">
      <c r="AM148" s="87"/>
      <c r="AN148" s="86"/>
      <c r="AO148" s="86"/>
    </row>
    <row r="149" spans="29:41">
      <c r="AM149" s="87"/>
      <c r="AN149" s="86"/>
      <c r="AO149" s="86"/>
    </row>
    <row r="150" spans="29:41">
      <c r="AM150" s="87"/>
      <c r="AN150" s="86"/>
      <c r="AO150" s="86"/>
    </row>
    <row r="151" spans="29:41">
      <c r="AM151" s="87"/>
      <c r="AN151" s="86"/>
      <c r="AO151" s="86"/>
    </row>
    <row r="152" spans="29:41">
      <c r="AM152" s="87"/>
      <c r="AN152" s="86"/>
      <c r="AO152" s="86"/>
    </row>
    <row r="153" spans="29:41">
      <c r="AM153" s="87"/>
      <c r="AN153" s="86"/>
      <c r="AO153" s="86"/>
    </row>
    <row r="154" spans="29:41">
      <c r="AM154" s="87"/>
      <c r="AN154" s="86"/>
      <c r="AO154" s="86"/>
    </row>
    <row r="155" spans="29:41">
      <c r="AM155" s="87"/>
      <c r="AN155" s="86"/>
      <c r="AO155" s="86"/>
    </row>
    <row r="156" spans="29:41">
      <c r="AM156" s="87"/>
      <c r="AN156" s="86"/>
      <c r="AO156" s="86"/>
    </row>
    <row r="157" spans="29:41">
      <c r="AM157" s="87"/>
      <c r="AN157" s="86"/>
      <c r="AO157" s="86"/>
    </row>
    <row r="158" spans="29:41">
      <c r="AM158" s="87"/>
      <c r="AN158" s="86"/>
      <c r="AO158" s="86"/>
    </row>
    <row r="159" spans="29:41">
      <c r="AM159" s="87"/>
      <c r="AN159" s="86"/>
      <c r="AO159" s="86"/>
    </row>
    <row r="160" spans="29:41">
      <c r="AM160" s="87"/>
      <c r="AN160" s="86"/>
      <c r="AO160" s="86"/>
    </row>
    <row r="161" spans="39:41">
      <c r="AM161" s="87"/>
      <c r="AN161" s="86"/>
      <c r="AO161" s="86"/>
    </row>
    <row r="162" spans="39:41">
      <c r="AM162" s="87"/>
      <c r="AN162" s="86"/>
      <c r="AO162" s="86"/>
    </row>
    <row r="163" spans="39:41">
      <c r="AM163" s="87"/>
      <c r="AN163" s="86"/>
      <c r="AO163" s="86"/>
    </row>
    <row r="164" spans="39:41">
      <c r="AM164" s="87"/>
      <c r="AN164" s="86"/>
      <c r="AO164" s="86"/>
    </row>
    <row r="165" spans="39:41">
      <c r="AM165" s="87"/>
      <c r="AN165" s="86"/>
      <c r="AO165" s="86"/>
    </row>
    <row r="166" spans="39:41">
      <c r="AM166" s="87"/>
      <c r="AN166" s="86"/>
      <c r="AO166" s="86"/>
    </row>
    <row r="167" spans="39:41">
      <c r="AM167" s="87"/>
      <c r="AN167" s="86"/>
      <c r="AO167" s="86"/>
    </row>
    <row r="168" spans="39:41">
      <c r="AM168" s="87"/>
      <c r="AN168" s="86"/>
      <c r="AO168" s="86"/>
    </row>
    <row r="169" spans="39:41">
      <c r="AM169" s="87"/>
      <c r="AN169" s="86"/>
      <c r="AO169" s="86"/>
    </row>
    <row r="170" spans="39:41">
      <c r="AM170" s="87"/>
      <c r="AN170" s="86"/>
      <c r="AO170" s="86"/>
    </row>
    <row r="171" spans="39:41">
      <c r="AM171" s="87"/>
      <c r="AN171" s="86"/>
      <c r="AO171" s="86"/>
    </row>
    <row r="172" spans="39:41">
      <c r="AM172" s="87"/>
      <c r="AN172" s="86"/>
      <c r="AO172" s="86"/>
    </row>
    <row r="173" spans="39:41">
      <c r="AM173" s="87"/>
      <c r="AN173" s="86"/>
      <c r="AO173" s="86"/>
    </row>
    <row r="174" spans="39:41">
      <c r="AM174" s="87"/>
      <c r="AN174" s="86"/>
      <c r="AO174" s="86"/>
    </row>
    <row r="175" spans="39:41">
      <c r="AM175" s="87"/>
      <c r="AN175" s="86"/>
      <c r="AO175" s="86"/>
    </row>
    <row r="176" spans="39:41">
      <c r="AM176" s="87"/>
      <c r="AN176" s="86"/>
      <c r="AO176" s="86"/>
    </row>
    <row r="177" spans="39:41">
      <c r="AM177" s="87"/>
      <c r="AN177" s="86"/>
      <c r="AO177" s="86"/>
    </row>
    <row r="178" spans="39:41">
      <c r="AM178" s="87"/>
      <c r="AN178" s="86"/>
      <c r="AO178" s="86"/>
    </row>
    <row r="179" spans="39:41">
      <c r="AM179" s="87"/>
      <c r="AN179" s="86"/>
      <c r="AO179" s="86"/>
    </row>
    <row r="180" spans="39:41">
      <c r="AM180" s="87"/>
      <c r="AN180" s="86"/>
      <c r="AO180" s="86"/>
    </row>
    <row r="181" spans="39:41">
      <c r="AM181" s="87"/>
      <c r="AN181" s="86"/>
      <c r="AO181" s="86"/>
    </row>
    <row r="182" spans="39:41">
      <c r="AM182" s="87"/>
      <c r="AN182" s="86"/>
      <c r="AO182" s="86"/>
    </row>
    <row r="183" spans="39:41">
      <c r="AM183" s="87"/>
      <c r="AN183" s="86"/>
      <c r="AO183" s="86"/>
    </row>
    <row r="184" spans="39:41">
      <c r="AM184" s="87"/>
      <c r="AN184" s="86"/>
      <c r="AO184" s="86"/>
    </row>
    <row r="185" spans="39:41">
      <c r="AM185" s="87"/>
      <c r="AN185" s="86"/>
      <c r="AO185" s="86"/>
    </row>
    <row r="186" spans="39:41">
      <c r="AM186" s="87"/>
      <c r="AN186" s="86"/>
      <c r="AO186" s="86"/>
    </row>
    <row r="187" spans="39:41">
      <c r="AM187" s="87"/>
      <c r="AN187" s="86"/>
      <c r="AO187" s="86"/>
    </row>
    <row r="188" spans="39:41">
      <c r="AM188" s="87"/>
      <c r="AN188" s="86"/>
      <c r="AO188" s="86"/>
    </row>
    <row r="189" spans="39:41">
      <c r="AM189" s="87"/>
      <c r="AN189" s="86"/>
      <c r="AO189" s="86"/>
    </row>
    <row r="190" spans="39:41">
      <c r="AM190" s="87"/>
      <c r="AN190" s="86"/>
      <c r="AO190" s="86"/>
    </row>
    <row r="191" spans="39:41">
      <c r="AM191" s="87"/>
      <c r="AN191" s="86"/>
      <c r="AO191" s="86"/>
    </row>
    <row r="192" spans="39:41">
      <c r="AM192" s="87"/>
      <c r="AN192" s="86"/>
      <c r="AO192" s="86"/>
    </row>
    <row r="193" spans="39:41">
      <c r="AM193" s="87"/>
      <c r="AN193" s="86"/>
      <c r="AO193" s="86"/>
    </row>
    <row r="194" spans="39:41">
      <c r="AM194" s="87"/>
      <c r="AN194" s="86"/>
      <c r="AO194" s="86"/>
    </row>
    <row r="195" spans="39:41">
      <c r="AM195" s="87"/>
      <c r="AN195" s="86"/>
      <c r="AO195" s="86"/>
    </row>
    <row r="196" spans="39:41">
      <c r="AM196" s="87"/>
      <c r="AN196" s="86"/>
      <c r="AO196" s="86"/>
    </row>
    <row r="197" spans="39:41">
      <c r="AM197" s="87"/>
      <c r="AN197" s="86"/>
      <c r="AO197" s="86"/>
    </row>
    <row r="198" spans="39:41">
      <c r="AM198" s="87"/>
      <c r="AN198" s="86"/>
      <c r="AO198" s="86"/>
    </row>
    <row r="199" spans="39:41">
      <c r="AM199" s="87"/>
      <c r="AN199" s="86"/>
      <c r="AO199" s="86"/>
    </row>
    <row r="200" spans="39:41">
      <c r="AM200" s="87"/>
      <c r="AN200" s="86"/>
      <c r="AO200" s="86"/>
    </row>
    <row r="201" spans="39:41">
      <c r="AM201" s="87"/>
      <c r="AN201" s="86"/>
      <c r="AO201" s="86"/>
    </row>
    <row r="202" spans="39:41">
      <c r="AM202" s="87"/>
      <c r="AN202" s="86"/>
      <c r="AO202" s="86"/>
    </row>
    <row r="203" spans="39:41">
      <c r="AM203" s="87"/>
      <c r="AN203" s="86"/>
      <c r="AO203" s="86"/>
    </row>
    <row r="204" spans="39:41">
      <c r="AM204" s="87"/>
      <c r="AN204" s="86"/>
      <c r="AO204" s="86"/>
    </row>
    <row r="205" spans="39:41">
      <c r="AM205" s="87"/>
      <c r="AN205" s="86"/>
      <c r="AO205" s="86"/>
    </row>
    <row r="206" spans="39:41">
      <c r="AM206" s="87"/>
      <c r="AN206" s="86"/>
      <c r="AO206" s="86"/>
    </row>
    <row r="207" spans="39:41">
      <c r="AM207" s="87"/>
      <c r="AN207" s="86"/>
      <c r="AO207" s="86"/>
    </row>
    <row r="208" spans="39:41">
      <c r="AM208" s="87"/>
      <c r="AN208" s="86"/>
      <c r="AO208" s="86"/>
    </row>
    <row r="209" spans="39:41">
      <c r="AM209" s="87"/>
      <c r="AN209" s="86"/>
      <c r="AO209" s="86"/>
    </row>
    <row r="210" spans="39:41">
      <c r="AM210" s="87"/>
      <c r="AN210" s="86"/>
      <c r="AO210" s="86"/>
    </row>
    <row r="211" spans="39:41">
      <c r="AM211" s="87"/>
      <c r="AN211" s="86"/>
      <c r="AO211" s="86"/>
    </row>
    <row r="212" spans="39:41">
      <c r="AM212" s="87"/>
      <c r="AN212" s="86"/>
      <c r="AO212" s="86"/>
    </row>
    <row r="213" spans="39:41">
      <c r="AM213" s="87"/>
      <c r="AN213" s="86"/>
      <c r="AO213" s="86"/>
    </row>
    <row r="214" spans="39:41">
      <c r="AM214" s="87"/>
      <c r="AN214" s="86"/>
      <c r="AO214" s="86"/>
    </row>
    <row r="215" spans="39:41">
      <c r="AM215" s="87"/>
      <c r="AN215" s="86"/>
      <c r="AO215" s="86"/>
    </row>
    <row r="216" spans="39:41">
      <c r="AM216" s="87"/>
      <c r="AN216" s="86"/>
      <c r="AO216" s="86"/>
    </row>
    <row r="217" spans="39:41">
      <c r="AM217" s="87"/>
      <c r="AN217" s="86"/>
      <c r="AO217" s="86"/>
    </row>
    <row r="218" spans="39:41">
      <c r="AM218" s="87"/>
      <c r="AN218" s="86"/>
      <c r="AO218" s="86"/>
    </row>
    <row r="219" spans="39:41">
      <c r="AM219" s="87"/>
      <c r="AN219" s="86"/>
      <c r="AO219" s="86"/>
    </row>
    <row r="220" spans="39:41">
      <c r="AM220" s="87"/>
      <c r="AN220" s="86"/>
      <c r="AO220" s="86"/>
    </row>
    <row r="221" spans="39:41">
      <c r="AM221" s="87"/>
      <c r="AN221" s="86"/>
      <c r="AO221" s="86"/>
    </row>
    <row r="222" spans="39:41">
      <c r="AM222" s="87"/>
      <c r="AN222" s="86"/>
      <c r="AO222" s="86"/>
    </row>
    <row r="223" spans="39:41">
      <c r="AM223" s="87"/>
      <c r="AN223" s="86"/>
      <c r="AO223" s="86"/>
    </row>
    <row r="224" spans="39:41">
      <c r="AM224" s="87"/>
      <c r="AN224" s="86"/>
      <c r="AO224" s="86"/>
    </row>
    <row r="225" spans="39:41">
      <c r="AM225" s="87"/>
      <c r="AN225" s="86"/>
      <c r="AO225" s="86"/>
    </row>
    <row r="226" spans="39:41">
      <c r="AM226" s="87"/>
      <c r="AN226" s="86"/>
      <c r="AO226" s="86"/>
    </row>
    <row r="227" spans="39:41">
      <c r="AM227" s="87"/>
      <c r="AN227" s="86"/>
      <c r="AO227" s="86"/>
    </row>
    <row r="228" spans="39:41">
      <c r="AM228" s="87"/>
      <c r="AN228" s="86"/>
      <c r="AO228" s="86"/>
    </row>
    <row r="229" spans="39:41">
      <c r="AM229" s="87"/>
      <c r="AN229" s="86"/>
      <c r="AO229" s="86"/>
    </row>
    <row r="230" spans="39:41">
      <c r="AM230" s="87"/>
      <c r="AN230" s="86"/>
      <c r="AO230" s="86"/>
    </row>
    <row r="231" spans="39:41">
      <c r="AM231" s="87"/>
      <c r="AN231" s="86"/>
      <c r="AO231" s="86"/>
    </row>
    <row r="232" spans="39:41">
      <c r="AM232" s="87"/>
      <c r="AN232" s="86"/>
      <c r="AO232" s="86"/>
    </row>
    <row r="233" spans="39:41">
      <c r="AM233" s="87"/>
      <c r="AN233" s="86"/>
      <c r="AO233" s="86"/>
    </row>
    <row r="234" spans="39:41">
      <c r="AM234" s="87"/>
      <c r="AN234" s="86"/>
      <c r="AO234" s="86"/>
    </row>
    <row r="235" spans="39:41">
      <c r="AM235" s="87"/>
      <c r="AN235" s="86"/>
      <c r="AO235" s="86"/>
    </row>
    <row r="236" spans="39:41">
      <c r="AM236" s="87"/>
      <c r="AN236" s="86"/>
      <c r="AO236" s="86"/>
    </row>
    <row r="237" spans="39:41">
      <c r="AM237" s="87"/>
      <c r="AN237" s="86"/>
      <c r="AO237" s="86"/>
    </row>
    <row r="238" spans="39:41">
      <c r="AM238" s="87"/>
      <c r="AN238" s="86"/>
      <c r="AO238" s="86"/>
    </row>
    <row r="239" spans="39:41">
      <c r="AM239" s="87"/>
      <c r="AN239" s="86"/>
      <c r="AO239" s="86"/>
    </row>
    <row r="240" spans="39:41">
      <c r="AM240" s="87"/>
      <c r="AN240" s="86"/>
      <c r="AO240" s="86"/>
    </row>
    <row r="241" spans="39:41">
      <c r="AM241" s="87"/>
      <c r="AN241" s="86"/>
      <c r="AO241" s="86"/>
    </row>
    <row r="242" spans="39:41">
      <c r="AM242" s="87"/>
      <c r="AN242" s="86"/>
      <c r="AO242" s="86"/>
    </row>
    <row r="243" spans="39:41">
      <c r="AM243" s="87"/>
      <c r="AN243" s="86"/>
      <c r="AO243" s="86"/>
    </row>
    <row r="244" spans="39:41">
      <c r="AM244" s="87"/>
      <c r="AN244" s="86"/>
      <c r="AO244" s="86"/>
    </row>
    <row r="245" spans="39:41">
      <c r="AM245" s="87"/>
      <c r="AN245" s="86"/>
      <c r="AO245" s="86"/>
    </row>
    <row r="246" spans="39:41">
      <c r="AM246" s="87"/>
      <c r="AN246" s="86"/>
      <c r="AO246" s="86"/>
    </row>
    <row r="247" spans="39:41">
      <c r="AM247" s="87"/>
      <c r="AN247" s="86"/>
      <c r="AO247" s="86"/>
    </row>
    <row r="248" spans="39:41">
      <c r="AM248" s="87"/>
      <c r="AN248" s="86"/>
      <c r="AO248" s="86"/>
    </row>
    <row r="249" spans="39:41">
      <c r="AM249" s="87"/>
      <c r="AN249" s="86"/>
      <c r="AO249" s="86"/>
    </row>
    <row r="250" spans="39:41">
      <c r="AM250" s="87"/>
      <c r="AN250" s="86"/>
      <c r="AO250" s="86"/>
    </row>
    <row r="251" spans="39:41">
      <c r="AM251" s="87"/>
      <c r="AN251" s="86"/>
      <c r="AO251" s="86"/>
    </row>
    <row r="252" spans="39:41">
      <c r="AM252" s="87"/>
      <c r="AN252" s="86"/>
      <c r="AO252" s="86"/>
    </row>
    <row r="253" spans="39:41">
      <c r="AM253" s="87"/>
      <c r="AN253" s="86"/>
      <c r="AO253" s="86"/>
    </row>
    <row r="254" spans="39:41">
      <c r="AM254" s="87"/>
      <c r="AN254" s="86"/>
      <c r="AO254" s="86"/>
    </row>
    <row r="255" spans="39:41">
      <c r="AM255" s="87"/>
      <c r="AN255" s="86"/>
      <c r="AO255" s="86"/>
    </row>
    <row r="256" spans="39:41">
      <c r="AM256" s="87"/>
      <c r="AN256" s="86"/>
      <c r="AO256" s="86"/>
    </row>
    <row r="257" spans="39:41">
      <c r="AM257" s="87"/>
      <c r="AN257" s="86"/>
      <c r="AO257" s="86"/>
    </row>
    <row r="258" spans="39:41">
      <c r="AM258" s="87"/>
      <c r="AN258" s="86"/>
      <c r="AO258" s="86"/>
    </row>
    <row r="259" spans="39:41">
      <c r="AM259" s="87"/>
      <c r="AN259" s="86"/>
      <c r="AO259" s="86"/>
    </row>
    <row r="260" spans="39:41">
      <c r="AM260" s="87"/>
      <c r="AN260" s="86"/>
      <c r="AO260" s="86"/>
    </row>
    <row r="261" spans="39:41">
      <c r="AM261" s="87"/>
      <c r="AN261" s="86"/>
      <c r="AO261" s="86"/>
    </row>
    <row r="262" spans="39:41">
      <c r="AM262" s="87"/>
      <c r="AN262" s="86"/>
      <c r="AO262" s="86"/>
    </row>
    <row r="263" spans="39:41">
      <c r="AM263" s="87"/>
      <c r="AN263" s="86"/>
      <c r="AO263" s="86"/>
    </row>
    <row r="264" spans="39:41">
      <c r="AM264" s="87"/>
      <c r="AN264" s="86"/>
      <c r="AO264" s="86"/>
    </row>
    <row r="265" spans="39:41">
      <c r="AM265" s="87"/>
      <c r="AN265" s="86"/>
      <c r="AO265" s="86"/>
    </row>
    <row r="266" spans="39:41">
      <c r="AM266" s="87"/>
      <c r="AN266" s="86"/>
      <c r="AO266" s="86"/>
    </row>
    <row r="267" spans="39:41">
      <c r="AM267" s="87"/>
      <c r="AN267" s="86"/>
      <c r="AO267" s="86"/>
    </row>
    <row r="268" spans="39:41">
      <c r="AM268" s="87"/>
      <c r="AN268" s="86"/>
      <c r="AO268" s="86"/>
    </row>
    <row r="269" spans="39:41">
      <c r="AM269" s="87"/>
      <c r="AN269" s="86"/>
      <c r="AO269" s="86"/>
    </row>
    <row r="270" spans="39:41">
      <c r="AM270" s="87"/>
      <c r="AN270" s="86"/>
      <c r="AO270" s="86"/>
    </row>
    <row r="271" spans="39:41">
      <c r="AM271" s="87"/>
      <c r="AN271" s="86"/>
      <c r="AO271" s="86"/>
    </row>
    <row r="272" spans="39:41">
      <c r="AM272" s="87"/>
      <c r="AN272" s="86"/>
      <c r="AO272" s="86"/>
    </row>
    <row r="273" spans="39:41">
      <c r="AM273" s="87"/>
      <c r="AN273" s="86"/>
      <c r="AO273" s="86"/>
    </row>
    <row r="274" spans="39:41">
      <c r="AM274" s="87"/>
      <c r="AN274" s="86"/>
      <c r="AO274" s="86"/>
    </row>
    <row r="275" spans="39:41">
      <c r="AM275" s="87"/>
      <c r="AN275" s="86"/>
      <c r="AO275" s="86"/>
    </row>
    <row r="276" spans="39:41">
      <c r="AM276" s="87"/>
      <c r="AN276" s="86"/>
      <c r="AO276" s="86"/>
    </row>
    <row r="277" spans="39:41">
      <c r="AM277" s="87"/>
      <c r="AN277" s="86"/>
      <c r="AO277" s="86"/>
    </row>
    <row r="278" spans="39:41">
      <c r="AM278" s="87"/>
      <c r="AN278" s="86"/>
      <c r="AO278" s="86"/>
    </row>
    <row r="279" spans="39:41">
      <c r="AM279" s="87"/>
      <c r="AN279" s="86"/>
      <c r="AO279" s="86"/>
    </row>
    <row r="280" spans="39:41">
      <c r="AM280" s="87"/>
      <c r="AN280" s="86"/>
      <c r="AO280" s="86"/>
    </row>
    <row r="281" spans="39:41">
      <c r="AM281" s="87"/>
      <c r="AN281" s="86"/>
      <c r="AO281" s="86"/>
    </row>
    <row r="282" spans="39:41">
      <c r="AM282" s="87"/>
      <c r="AN282" s="86"/>
      <c r="AO282" s="86"/>
    </row>
    <row r="283" spans="39:41">
      <c r="AM283" s="87"/>
      <c r="AN283" s="86"/>
      <c r="AO283" s="86"/>
    </row>
    <row r="284" spans="39:41">
      <c r="AM284" s="87"/>
      <c r="AN284" s="86"/>
      <c r="AO284" s="86"/>
    </row>
    <row r="285" spans="39:41">
      <c r="AM285" s="87"/>
      <c r="AN285" s="86"/>
      <c r="AO285" s="86"/>
    </row>
    <row r="286" spans="39:41">
      <c r="AM286" s="87"/>
      <c r="AN286" s="86"/>
      <c r="AO286" s="86"/>
    </row>
    <row r="287" spans="39:41">
      <c r="AM287" s="87"/>
      <c r="AN287" s="86"/>
      <c r="AO287" s="86"/>
    </row>
    <row r="288" spans="39:41">
      <c r="AM288" s="87"/>
      <c r="AN288" s="86"/>
      <c r="AO288" s="86"/>
    </row>
    <row r="289" spans="39:41">
      <c r="AM289" s="87"/>
      <c r="AN289" s="86"/>
      <c r="AO289" s="86"/>
    </row>
    <row r="290" spans="39:41">
      <c r="AM290" s="87"/>
      <c r="AN290" s="86"/>
      <c r="AO290" s="86"/>
    </row>
    <row r="291" spans="39:41">
      <c r="AM291" s="87"/>
      <c r="AN291" s="86"/>
      <c r="AO291" s="86"/>
    </row>
    <row r="292" spans="39:41">
      <c r="AM292" s="87"/>
      <c r="AN292" s="86"/>
      <c r="AO292" s="86"/>
    </row>
    <row r="293" spans="39:41">
      <c r="AM293" s="87"/>
      <c r="AN293" s="86"/>
      <c r="AO293" s="86"/>
    </row>
    <row r="294" spans="39:41">
      <c r="AM294" s="87"/>
      <c r="AN294" s="86"/>
      <c r="AO294" s="86"/>
    </row>
    <row r="295" spans="39:41">
      <c r="AM295" s="87"/>
      <c r="AN295" s="86"/>
      <c r="AO295" s="86"/>
    </row>
    <row r="296" spans="39:41">
      <c r="AM296" s="87"/>
      <c r="AN296" s="86"/>
      <c r="AO296" s="86"/>
    </row>
    <row r="297" spans="39:41">
      <c r="AM297" s="87"/>
      <c r="AN297" s="86"/>
      <c r="AO297" s="86"/>
    </row>
    <row r="298" spans="39:41">
      <c r="AM298" s="87"/>
      <c r="AN298" s="86"/>
      <c r="AO298" s="86"/>
    </row>
    <row r="299" spans="39:41">
      <c r="AM299" s="87"/>
      <c r="AN299" s="86"/>
      <c r="AO299" s="86"/>
    </row>
    <row r="300" spans="39:41">
      <c r="AM300" s="87"/>
      <c r="AN300" s="86"/>
      <c r="AO300" s="86"/>
    </row>
    <row r="301" spans="39:41">
      <c r="AM301" s="87"/>
      <c r="AN301" s="86"/>
      <c r="AO301" s="86"/>
    </row>
    <row r="302" spans="39:41">
      <c r="AM302" s="87"/>
      <c r="AN302" s="86"/>
      <c r="AO302" s="86"/>
    </row>
    <row r="303" spans="39:41">
      <c r="AM303" s="87"/>
      <c r="AN303" s="86"/>
      <c r="AO303" s="86"/>
    </row>
    <row r="304" spans="39:41">
      <c r="AM304" s="87"/>
      <c r="AN304" s="86"/>
      <c r="AO304" s="86"/>
    </row>
    <row r="305" spans="39:41">
      <c r="AM305" s="87"/>
      <c r="AN305" s="86"/>
      <c r="AO305" s="86"/>
    </row>
    <row r="306" spans="39:41">
      <c r="AM306" s="87"/>
      <c r="AN306" s="86"/>
      <c r="AO306" s="86"/>
    </row>
    <row r="307" spans="39:41">
      <c r="AM307" s="87"/>
      <c r="AN307" s="86"/>
      <c r="AO307" s="86"/>
    </row>
    <row r="308" spans="39:41">
      <c r="AM308" s="87"/>
      <c r="AN308" s="86"/>
      <c r="AO308" s="86"/>
    </row>
    <row r="309" spans="39:41">
      <c r="AM309" s="87"/>
      <c r="AN309" s="86"/>
      <c r="AO309" s="86"/>
    </row>
    <row r="310" spans="39:41">
      <c r="AM310" s="87"/>
      <c r="AN310" s="86"/>
      <c r="AO310" s="86"/>
    </row>
    <row r="311" spans="39:41">
      <c r="AM311" s="87"/>
      <c r="AN311" s="86"/>
      <c r="AO311" s="86"/>
    </row>
    <row r="312" spans="39:41">
      <c r="AM312" s="87"/>
      <c r="AN312" s="86"/>
      <c r="AO312" s="86"/>
    </row>
    <row r="313" spans="39:41">
      <c r="AM313" s="87"/>
      <c r="AN313" s="86"/>
      <c r="AO313" s="86"/>
    </row>
    <row r="314" spans="39:41">
      <c r="AM314" s="87"/>
      <c r="AN314" s="86"/>
      <c r="AO314" s="86"/>
    </row>
    <row r="315" spans="39:41">
      <c r="AM315" s="87"/>
      <c r="AN315" s="86"/>
      <c r="AO315" s="86"/>
    </row>
    <row r="316" spans="39:41">
      <c r="AM316" s="87"/>
      <c r="AN316" s="86"/>
      <c r="AO316" s="86"/>
    </row>
    <row r="317" spans="39:41">
      <c r="AM317" s="87"/>
      <c r="AN317" s="86"/>
      <c r="AO317" s="86"/>
    </row>
    <row r="318" spans="39:41">
      <c r="AM318" s="87"/>
      <c r="AN318" s="86"/>
      <c r="AO318" s="86"/>
    </row>
    <row r="319" spans="39:41">
      <c r="AM319" s="87"/>
      <c r="AN319" s="86"/>
      <c r="AO319" s="86"/>
    </row>
    <row r="320" spans="39:41">
      <c r="AM320" s="87"/>
      <c r="AN320" s="86"/>
      <c r="AO320" s="86"/>
    </row>
    <row r="321" spans="39:41">
      <c r="AM321" s="87"/>
      <c r="AN321" s="86"/>
      <c r="AO321" s="86"/>
    </row>
    <row r="322" spans="39:41">
      <c r="AM322" s="87"/>
      <c r="AN322" s="86"/>
      <c r="AO322" s="86"/>
    </row>
    <row r="323" spans="39:41">
      <c r="AM323" s="87"/>
      <c r="AN323" s="86"/>
      <c r="AO323" s="86"/>
    </row>
    <row r="324" spans="39:41">
      <c r="AM324" s="87"/>
      <c r="AN324" s="86"/>
      <c r="AO324" s="86"/>
    </row>
    <row r="325" spans="39:41">
      <c r="AM325" s="87"/>
      <c r="AN325" s="86"/>
      <c r="AO325" s="86"/>
    </row>
    <row r="326" spans="39:41">
      <c r="AM326" s="87"/>
      <c r="AN326" s="86"/>
      <c r="AO326" s="86"/>
    </row>
    <row r="327" spans="39:41">
      <c r="AM327" s="87"/>
      <c r="AN327" s="86"/>
      <c r="AO327" s="86"/>
    </row>
    <row r="328" spans="39:41">
      <c r="AM328" s="87"/>
      <c r="AN328" s="86"/>
      <c r="AO328" s="86"/>
    </row>
    <row r="329" spans="39:41">
      <c r="AM329" s="87"/>
      <c r="AN329" s="86"/>
      <c r="AO329" s="86"/>
    </row>
    <row r="330" spans="39:41">
      <c r="AM330" s="87"/>
      <c r="AN330" s="86"/>
      <c r="AO330" s="86"/>
    </row>
    <row r="331" spans="39:41">
      <c r="AM331" s="87"/>
      <c r="AN331" s="86"/>
      <c r="AO331" s="86"/>
    </row>
    <row r="332" spans="39:41">
      <c r="AM332" s="87"/>
      <c r="AN332" s="86"/>
      <c r="AO332" s="86"/>
    </row>
    <row r="333" spans="39:41">
      <c r="AM333" s="87"/>
      <c r="AN333" s="86"/>
      <c r="AO333" s="86"/>
    </row>
    <row r="334" spans="39:41">
      <c r="AM334" s="87"/>
      <c r="AN334" s="86"/>
      <c r="AO334" s="86"/>
    </row>
    <row r="335" spans="39:41">
      <c r="AM335" s="87"/>
      <c r="AN335" s="86"/>
      <c r="AO335" s="86"/>
    </row>
    <row r="336" spans="39:41">
      <c r="AM336" s="87"/>
      <c r="AN336" s="86"/>
      <c r="AO336" s="86"/>
    </row>
    <row r="337" spans="39:41">
      <c r="AM337" s="87"/>
      <c r="AN337" s="86"/>
      <c r="AO337" s="86"/>
    </row>
    <row r="338" spans="39:41">
      <c r="AM338" s="87"/>
      <c r="AN338" s="86"/>
      <c r="AO338" s="86"/>
    </row>
    <row r="339" spans="39:41">
      <c r="AM339" s="87"/>
      <c r="AN339" s="86"/>
      <c r="AO339" s="86"/>
    </row>
    <row r="340" spans="39:41">
      <c r="AM340" s="87"/>
      <c r="AN340" s="86"/>
      <c r="AO340" s="86"/>
    </row>
    <row r="341" spans="39:41">
      <c r="AM341" s="87"/>
      <c r="AN341" s="86"/>
      <c r="AO341" s="86"/>
    </row>
    <row r="342" spans="39:41">
      <c r="AM342" s="87"/>
      <c r="AN342" s="86"/>
      <c r="AO342" s="86"/>
    </row>
    <row r="343" spans="39:41">
      <c r="AM343" s="87"/>
      <c r="AN343" s="86"/>
      <c r="AO343" s="86"/>
    </row>
    <row r="344" spans="39:41">
      <c r="AM344" s="87"/>
      <c r="AN344" s="86"/>
      <c r="AO344" s="86"/>
    </row>
    <row r="345" spans="39:41">
      <c r="AM345" s="87"/>
      <c r="AN345" s="86"/>
      <c r="AO345" s="86"/>
    </row>
    <row r="346" spans="39:41">
      <c r="AM346" s="87"/>
      <c r="AN346" s="86"/>
      <c r="AO346" s="86"/>
    </row>
    <row r="347" spans="39:41">
      <c r="AM347" s="87"/>
      <c r="AN347" s="86"/>
      <c r="AO347" s="86"/>
    </row>
    <row r="348" spans="39:41">
      <c r="AM348" s="87"/>
      <c r="AN348" s="86"/>
      <c r="AO348" s="86"/>
    </row>
    <row r="349" spans="39:41">
      <c r="AM349" s="87"/>
      <c r="AN349" s="86"/>
      <c r="AO349" s="86"/>
    </row>
    <row r="350" spans="39:41">
      <c r="AM350" s="87"/>
      <c r="AN350" s="86"/>
      <c r="AO350" s="86"/>
    </row>
    <row r="351" spans="39:41">
      <c r="AM351" s="87"/>
      <c r="AN351" s="86"/>
      <c r="AO351" s="86"/>
    </row>
    <row r="352" spans="39:41">
      <c r="AM352" s="87"/>
      <c r="AN352" s="86"/>
      <c r="AO352" s="86"/>
    </row>
    <row r="353" spans="39:41">
      <c r="AM353" s="87"/>
      <c r="AN353" s="86"/>
      <c r="AO353" s="86"/>
    </row>
    <row r="354" spans="39:41">
      <c r="AM354" s="87"/>
      <c r="AN354" s="86"/>
      <c r="AO354" s="86"/>
    </row>
    <row r="355" spans="39:41">
      <c r="AM355" s="87"/>
      <c r="AN355" s="86"/>
      <c r="AO355" s="86"/>
    </row>
    <row r="356" spans="39:41">
      <c r="AM356" s="87"/>
      <c r="AN356" s="86"/>
      <c r="AO356" s="86"/>
    </row>
    <row r="357" spans="39:41">
      <c r="AM357" s="87"/>
      <c r="AN357" s="86"/>
      <c r="AO357" s="86"/>
    </row>
    <row r="358" spans="39:41">
      <c r="AM358" s="87"/>
      <c r="AN358" s="86"/>
      <c r="AO358" s="86"/>
    </row>
    <row r="359" spans="39:41">
      <c r="AM359" s="87"/>
      <c r="AN359" s="86"/>
      <c r="AO359" s="86"/>
    </row>
    <row r="360" spans="39:41">
      <c r="AM360" s="87"/>
      <c r="AN360" s="86"/>
      <c r="AO360" s="86"/>
    </row>
    <row r="361" spans="39:41">
      <c r="AM361" s="87"/>
      <c r="AN361" s="86"/>
      <c r="AO361" s="86"/>
    </row>
    <row r="362" spans="39:41">
      <c r="AM362" s="87"/>
      <c r="AN362" s="86"/>
      <c r="AO362" s="86"/>
    </row>
    <row r="363" spans="39:41">
      <c r="AM363" s="87"/>
      <c r="AN363" s="86"/>
      <c r="AO363" s="86"/>
    </row>
    <row r="364" spans="39:41">
      <c r="AM364" s="87"/>
      <c r="AN364" s="86"/>
      <c r="AO364" s="86"/>
    </row>
    <row r="365" spans="39:41">
      <c r="AM365" s="87"/>
      <c r="AN365" s="86"/>
      <c r="AO365" s="86"/>
    </row>
    <row r="366" spans="39:41">
      <c r="AM366" s="87"/>
      <c r="AN366" s="86"/>
      <c r="AO366" s="86"/>
    </row>
    <row r="367" spans="39:41">
      <c r="AM367" s="87"/>
      <c r="AN367" s="86"/>
      <c r="AO367" s="86"/>
    </row>
    <row r="368" spans="39:41">
      <c r="AM368" s="87"/>
      <c r="AN368" s="86"/>
      <c r="AO368" s="86"/>
    </row>
    <row r="369" spans="39:41">
      <c r="AM369" s="87"/>
      <c r="AN369" s="86"/>
      <c r="AO369" s="86"/>
    </row>
    <row r="370" spans="39:41">
      <c r="AM370" s="87"/>
      <c r="AN370" s="86"/>
      <c r="AO370" s="86"/>
    </row>
    <row r="371" spans="39:41">
      <c r="AM371" s="87"/>
      <c r="AN371" s="86"/>
      <c r="AO371" s="86"/>
    </row>
    <row r="372" spans="39:41">
      <c r="AM372" s="87"/>
      <c r="AN372" s="86"/>
      <c r="AO372" s="86"/>
    </row>
    <row r="373" spans="39:41">
      <c r="AM373" s="87"/>
      <c r="AN373" s="86"/>
      <c r="AO373" s="86"/>
    </row>
    <row r="374" spans="39:41">
      <c r="AM374" s="87"/>
      <c r="AN374" s="86"/>
      <c r="AO374" s="86"/>
    </row>
    <row r="375" spans="39:41">
      <c r="AM375" s="87"/>
      <c r="AN375" s="86"/>
      <c r="AO375" s="86"/>
    </row>
    <row r="376" spans="39:41">
      <c r="AM376" s="87"/>
      <c r="AN376" s="86"/>
      <c r="AO376" s="86"/>
    </row>
    <row r="377" spans="39:41">
      <c r="AM377" s="87"/>
      <c r="AN377" s="86"/>
      <c r="AO377" s="86"/>
    </row>
    <row r="378" spans="39:41">
      <c r="AM378" s="87"/>
      <c r="AN378" s="86"/>
      <c r="AO378" s="86"/>
    </row>
    <row r="379" spans="39:41">
      <c r="AM379" s="87"/>
      <c r="AN379" s="86"/>
      <c r="AO379" s="86"/>
    </row>
    <row r="380" spans="39:41">
      <c r="AM380" s="87"/>
      <c r="AN380" s="86"/>
      <c r="AO380" s="86"/>
    </row>
    <row r="381" spans="39:41">
      <c r="AM381" s="87"/>
      <c r="AN381" s="86"/>
      <c r="AO381" s="86"/>
    </row>
    <row r="382" spans="39:41">
      <c r="AM382" s="87"/>
      <c r="AN382" s="86"/>
      <c r="AO382" s="86"/>
    </row>
    <row r="383" spans="39:41">
      <c r="AM383" s="87"/>
      <c r="AN383" s="86"/>
      <c r="AO383" s="86"/>
    </row>
    <row r="384" spans="39:41">
      <c r="AM384" s="87"/>
      <c r="AN384" s="86"/>
      <c r="AO384" s="86"/>
    </row>
    <row r="385" spans="39:41">
      <c r="AM385" s="87"/>
      <c r="AN385" s="86"/>
      <c r="AO385" s="86"/>
    </row>
    <row r="386" spans="39:41">
      <c r="AM386" s="87"/>
      <c r="AN386" s="86"/>
      <c r="AO386" s="86"/>
    </row>
    <row r="387" spans="39:41">
      <c r="AM387" s="87"/>
      <c r="AN387" s="86"/>
      <c r="AO387" s="86"/>
    </row>
    <row r="388" spans="39:41">
      <c r="AM388" s="87"/>
      <c r="AN388" s="86"/>
      <c r="AO388" s="86"/>
    </row>
    <row r="389" spans="39:41">
      <c r="AM389" s="87"/>
      <c r="AN389" s="86"/>
      <c r="AO389" s="86"/>
    </row>
    <row r="390" spans="39:41">
      <c r="AM390" s="87"/>
      <c r="AN390" s="86"/>
      <c r="AO390" s="86"/>
    </row>
    <row r="391" spans="39:41">
      <c r="AM391" s="87"/>
      <c r="AN391" s="86"/>
      <c r="AO391" s="86"/>
    </row>
    <row r="392" spans="39:41">
      <c r="AM392" s="87"/>
      <c r="AN392" s="86"/>
      <c r="AO392" s="86"/>
    </row>
    <row r="393" spans="39:41">
      <c r="AM393" s="87"/>
      <c r="AN393" s="86"/>
      <c r="AO393" s="86"/>
    </row>
    <row r="394" spans="39:41">
      <c r="AM394" s="87"/>
      <c r="AN394" s="86"/>
      <c r="AO394" s="86"/>
    </row>
    <row r="395" spans="39:41">
      <c r="AM395" s="87"/>
      <c r="AN395" s="86"/>
      <c r="AO395" s="86"/>
    </row>
    <row r="396" spans="39:41">
      <c r="AM396" s="87"/>
      <c r="AN396" s="86"/>
      <c r="AO396" s="86"/>
    </row>
    <row r="397" spans="39:41">
      <c r="AM397" s="87"/>
      <c r="AN397" s="86"/>
      <c r="AO397" s="86"/>
    </row>
    <row r="398" spans="39:41">
      <c r="AM398" s="87"/>
      <c r="AN398" s="86"/>
      <c r="AO398" s="86"/>
    </row>
    <row r="399" spans="39:41">
      <c r="AM399" s="87"/>
      <c r="AN399" s="86"/>
      <c r="AO399" s="86"/>
    </row>
    <row r="400" spans="39:41">
      <c r="AM400" s="87"/>
      <c r="AN400" s="86"/>
      <c r="AO400" s="86"/>
    </row>
    <row r="401" spans="39:41">
      <c r="AM401" s="87"/>
      <c r="AN401" s="86"/>
      <c r="AO401" s="86"/>
    </row>
    <row r="402" spans="39:41">
      <c r="AM402" s="87"/>
      <c r="AN402" s="86"/>
      <c r="AO402" s="86"/>
    </row>
    <row r="403" spans="39:41">
      <c r="AM403" s="87"/>
      <c r="AN403" s="86"/>
      <c r="AO403" s="86"/>
    </row>
    <row r="404" spans="39:41">
      <c r="AM404" s="87"/>
      <c r="AN404" s="86"/>
      <c r="AO404" s="86"/>
    </row>
    <row r="405" spans="39:41">
      <c r="AM405" s="87"/>
      <c r="AN405" s="86"/>
      <c r="AO405" s="86"/>
    </row>
    <row r="406" spans="39:41">
      <c r="AM406" s="87"/>
      <c r="AN406" s="86"/>
      <c r="AO406" s="86"/>
    </row>
    <row r="407" spans="39:41">
      <c r="AM407" s="87"/>
      <c r="AN407" s="86"/>
      <c r="AO407" s="86"/>
    </row>
    <row r="408" spans="39:41">
      <c r="AM408" s="87"/>
      <c r="AN408" s="86"/>
      <c r="AO408" s="86"/>
    </row>
    <row r="409" spans="39:41">
      <c r="AM409" s="87"/>
      <c r="AN409" s="86"/>
      <c r="AO409" s="86"/>
    </row>
    <row r="410" spans="39:41">
      <c r="AM410" s="87"/>
      <c r="AN410" s="86"/>
      <c r="AO410" s="86"/>
    </row>
    <row r="411" spans="39:41">
      <c r="AM411" s="87"/>
      <c r="AN411" s="86"/>
      <c r="AO411" s="86"/>
    </row>
    <row r="412" spans="39:41">
      <c r="AM412" s="87"/>
      <c r="AN412" s="86"/>
      <c r="AO412" s="86"/>
    </row>
    <row r="413" spans="39:41">
      <c r="AM413" s="87"/>
      <c r="AN413" s="86"/>
      <c r="AO413" s="86"/>
    </row>
    <row r="414" spans="39:41">
      <c r="AM414" s="87"/>
      <c r="AN414" s="86"/>
      <c r="AO414" s="86"/>
    </row>
    <row r="415" spans="39:41">
      <c r="AM415" s="87"/>
      <c r="AN415" s="86"/>
      <c r="AO415" s="86"/>
    </row>
    <row r="416" spans="39:41">
      <c r="AM416" s="87"/>
      <c r="AN416" s="86"/>
      <c r="AO416" s="86"/>
    </row>
    <row r="417" spans="39:41">
      <c r="AM417" s="87"/>
      <c r="AN417" s="86"/>
      <c r="AO417" s="86"/>
    </row>
    <row r="418" spans="39:41">
      <c r="AM418" s="87"/>
      <c r="AN418" s="86"/>
      <c r="AO418" s="86"/>
    </row>
    <row r="419" spans="39:41">
      <c r="AM419" s="87"/>
      <c r="AN419" s="86"/>
      <c r="AO419" s="86"/>
    </row>
    <row r="420" spans="39:41">
      <c r="AM420" s="87"/>
      <c r="AN420" s="86"/>
      <c r="AO420" s="86"/>
    </row>
    <row r="421" spans="39:41">
      <c r="AM421" s="87"/>
      <c r="AN421" s="86"/>
      <c r="AO421" s="86"/>
    </row>
    <row r="422" spans="39:41">
      <c r="AM422" s="87"/>
      <c r="AN422" s="86"/>
      <c r="AO422" s="86"/>
    </row>
    <row r="423" spans="39:41">
      <c r="AM423" s="87"/>
      <c r="AN423" s="86"/>
      <c r="AO423" s="86"/>
    </row>
    <row r="424" spans="39:41">
      <c r="AM424" s="87"/>
      <c r="AN424" s="86"/>
      <c r="AO424" s="86"/>
    </row>
    <row r="425" spans="39:41">
      <c r="AM425" s="87"/>
      <c r="AN425" s="86"/>
      <c r="AO425" s="86"/>
    </row>
    <row r="426" spans="39:41">
      <c r="AM426" s="87"/>
      <c r="AN426" s="86"/>
      <c r="AO426" s="86"/>
    </row>
    <row r="427" spans="39:41">
      <c r="AM427" s="87"/>
      <c r="AN427" s="86"/>
      <c r="AO427" s="86"/>
    </row>
    <row r="428" spans="39:41">
      <c r="AM428" s="87"/>
      <c r="AN428" s="86"/>
      <c r="AO428" s="86"/>
    </row>
    <row r="429" spans="39:41">
      <c r="AM429" s="87"/>
      <c r="AN429" s="86"/>
      <c r="AO429" s="86"/>
    </row>
    <row r="430" spans="39:41">
      <c r="AM430" s="87"/>
      <c r="AN430" s="86"/>
      <c r="AO430" s="86"/>
    </row>
    <row r="431" spans="39:41">
      <c r="AM431" s="87"/>
      <c r="AN431" s="86"/>
      <c r="AO431" s="86"/>
    </row>
    <row r="432" spans="39:41">
      <c r="AM432" s="87"/>
      <c r="AN432" s="86"/>
      <c r="AO432" s="86"/>
    </row>
    <row r="433" spans="39:41">
      <c r="AM433" s="87"/>
      <c r="AN433" s="86"/>
      <c r="AO433" s="86"/>
    </row>
    <row r="434" spans="39:41">
      <c r="AM434" s="87"/>
      <c r="AN434" s="86"/>
      <c r="AO434" s="86"/>
    </row>
    <row r="435" spans="39:41">
      <c r="AM435" s="87"/>
      <c r="AN435" s="86"/>
      <c r="AO435" s="86"/>
    </row>
    <row r="436" spans="39:41">
      <c r="AM436" s="87"/>
      <c r="AN436" s="86"/>
      <c r="AO436" s="86"/>
    </row>
    <row r="437" spans="39:41">
      <c r="AM437" s="87"/>
      <c r="AN437" s="86"/>
      <c r="AO437" s="86"/>
    </row>
    <row r="438" spans="39:41">
      <c r="AM438" s="87"/>
      <c r="AN438" s="86"/>
      <c r="AO438" s="86"/>
    </row>
    <row r="439" spans="39:41">
      <c r="AM439" s="87"/>
      <c r="AN439" s="86"/>
      <c r="AO439" s="86"/>
    </row>
    <row r="440" spans="39:41">
      <c r="AM440" s="87"/>
      <c r="AN440" s="86"/>
      <c r="AO440" s="86"/>
    </row>
    <row r="441" spans="39:41">
      <c r="AM441" s="87"/>
      <c r="AN441" s="86"/>
      <c r="AO441" s="86"/>
    </row>
    <row r="442" spans="39:41">
      <c r="AM442" s="87"/>
      <c r="AN442" s="86"/>
      <c r="AO442" s="86"/>
    </row>
    <row r="443" spans="39:41">
      <c r="AM443" s="87"/>
      <c r="AN443" s="86"/>
      <c r="AO443" s="86"/>
    </row>
    <row r="444" spans="39:41">
      <c r="AM444" s="87"/>
      <c r="AN444" s="86"/>
      <c r="AO444" s="86"/>
    </row>
    <row r="445" spans="39:41">
      <c r="AM445" s="87"/>
      <c r="AN445" s="86"/>
      <c r="AO445" s="86"/>
    </row>
    <row r="446" spans="39:41">
      <c r="AM446" s="87"/>
      <c r="AN446" s="86"/>
      <c r="AO446" s="86"/>
    </row>
    <row r="447" spans="39:41">
      <c r="AM447" s="87"/>
      <c r="AN447" s="86"/>
      <c r="AO447" s="86"/>
    </row>
    <row r="448" spans="39:41">
      <c r="AM448" s="87"/>
      <c r="AN448" s="86"/>
      <c r="AO448" s="86"/>
    </row>
    <row r="449" spans="39:41">
      <c r="AM449" s="87"/>
      <c r="AN449" s="86"/>
      <c r="AO449" s="86"/>
    </row>
    <row r="450" spans="39:41">
      <c r="AM450" s="87"/>
      <c r="AN450" s="86"/>
      <c r="AO450" s="86"/>
    </row>
    <row r="451" spans="39:41">
      <c r="AM451" s="87"/>
      <c r="AN451" s="86"/>
      <c r="AO451" s="86"/>
    </row>
    <row r="452" spans="39:41">
      <c r="AM452" s="87"/>
      <c r="AN452" s="86"/>
      <c r="AO452" s="86"/>
    </row>
    <row r="453" spans="39:41">
      <c r="AM453" s="87"/>
      <c r="AN453" s="86"/>
      <c r="AO453" s="86"/>
    </row>
    <row r="454" spans="39:41">
      <c r="AM454" s="87"/>
      <c r="AN454" s="86"/>
      <c r="AO454" s="86"/>
    </row>
    <row r="455" spans="39:41">
      <c r="AM455" s="87"/>
      <c r="AN455" s="86"/>
      <c r="AO455" s="86"/>
    </row>
    <row r="456" spans="39:41">
      <c r="AM456" s="87"/>
      <c r="AN456" s="86"/>
      <c r="AO456" s="86"/>
    </row>
    <row r="457" spans="39:41">
      <c r="AM457" s="87"/>
      <c r="AN457" s="86"/>
      <c r="AO457" s="86"/>
    </row>
    <row r="458" spans="39:41">
      <c r="AM458" s="87"/>
      <c r="AN458" s="86"/>
      <c r="AO458" s="86"/>
    </row>
    <row r="459" spans="39:41">
      <c r="AM459" s="87"/>
      <c r="AN459" s="86"/>
      <c r="AO459" s="86"/>
    </row>
    <row r="460" spans="39:41">
      <c r="AM460" s="87"/>
      <c r="AN460" s="86"/>
      <c r="AO460" s="86"/>
    </row>
    <row r="461" spans="39:41">
      <c r="AM461" s="87"/>
      <c r="AN461" s="86"/>
      <c r="AO461" s="86"/>
    </row>
    <row r="462" spans="39:41">
      <c r="AM462" s="87"/>
      <c r="AN462" s="86"/>
      <c r="AO462" s="86"/>
    </row>
    <row r="463" spans="39:41">
      <c r="AM463" s="87"/>
      <c r="AN463" s="86"/>
      <c r="AO463" s="86"/>
    </row>
    <row r="464" spans="39:41">
      <c r="AM464" s="87"/>
      <c r="AN464" s="86"/>
      <c r="AO464" s="86"/>
    </row>
    <row r="465" spans="39:41">
      <c r="AM465" s="87"/>
      <c r="AN465" s="86"/>
      <c r="AO465" s="86"/>
    </row>
    <row r="466" spans="39:41">
      <c r="AM466" s="87"/>
      <c r="AN466" s="86"/>
      <c r="AO466" s="86"/>
    </row>
    <row r="467" spans="39:41">
      <c r="AM467" s="87"/>
      <c r="AN467" s="86"/>
      <c r="AO467" s="86"/>
    </row>
    <row r="468" spans="39:41">
      <c r="AM468" s="87"/>
      <c r="AN468" s="86"/>
      <c r="AO468" s="86"/>
    </row>
    <row r="469" spans="39:41">
      <c r="AM469" s="87"/>
      <c r="AN469" s="86"/>
      <c r="AO469" s="86"/>
    </row>
    <row r="470" spans="39:41">
      <c r="AM470" s="87"/>
      <c r="AN470" s="86"/>
      <c r="AO470" s="86"/>
    </row>
    <row r="471" spans="39:41">
      <c r="AM471" s="87"/>
      <c r="AN471" s="86"/>
      <c r="AO471" s="86"/>
    </row>
    <row r="472" spans="39:41">
      <c r="AM472" s="87"/>
      <c r="AN472" s="86"/>
      <c r="AO472" s="86"/>
    </row>
    <row r="473" spans="39:41">
      <c r="AM473" s="87"/>
      <c r="AN473" s="86"/>
      <c r="AO473" s="86"/>
    </row>
    <row r="474" spans="39:41">
      <c r="AM474" s="87"/>
      <c r="AN474" s="86"/>
      <c r="AO474" s="86"/>
    </row>
    <row r="475" spans="39:41">
      <c r="AM475" s="87"/>
      <c r="AN475" s="86"/>
      <c r="AO475" s="86"/>
    </row>
    <row r="476" spans="39:41">
      <c r="AM476" s="87"/>
      <c r="AN476" s="86"/>
      <c r="AO476" s="86"/>
    </row>
    <row r="477" spans="39:41">
      <c r="AM477" s="87"/>
      <c r="AN477" s="86"/>
      <c r="AO477" s="86"/>
    </row>
    <row r="478" spans="39:41">
      <c r="AM478" s="87"/>
      <c r="AN478" s="86"/>
      <c r="AO478" s="86"/>
    </row>
    <row r="479" spans="39:41">
      <c r="AM479" s="87"/>
      <c r="AN479" s="86"/>
      <c r="AO479" s="86"/>
    </row>
    <row r="480" spans="39:41">
      <c r="AM480" s="87"/>
      <c r="AN480" s="86"/>
      <c r="AO480" s="86"/>
    </row>
    <row r="481" spans="39:41">
      <c r="AM481" s="87"/>
      <c r="AN481" s="86"/>
      <c r="AO481" s="86"/>
    </row>
    <row r="482" spans="39:41">
      <c r="AM482" s="87"/>
      <c r="AN482" s="86"/>
      <c r="AO482" s="86"/>
    </row>
    <row r="483" spans="39:41">
      <c r="AM483" s="87"/>
      <c r="AN483" s="86"/>
      <c r="AO483" s="86"/>
    </row>
    <row r="484" spans="39:41">
      <c r="AM484" s="87"/>
      <c r="AN484" s="86"/>
      <c r="AO484" s="86"/>
    </row>
    <row r="485" spans="39:41">
      <c r="AM485" s="87"/>
      <c r="AN485" s="86"/>
      <c r="AO485" s="86"/>
    </row>
    <row r="486" spans="39:41">
      <c r="AM486" s="87"/>
      <c r="AN486" s="86"/>
      <c r="AO486" s="86"/>
    </row>
    <row r="487" spans="39:41">
      <c r="AM487" s="87"/>
      <c r="AN487" s="86"/>
      <c r="AO487" s="86"/>
    </row>
    <row r="488" spans="39:41">
      <c r="AM488" s="87"/>
      <c r="AN488" s="86"/>
      <c r="AO488" s="86"/>
    </row>
    <row r="489" spans="39:41">
      <c r="AM489" s="87"/>
      <c r="AN489" s="86"/>
      <c r="AO489" s="86"/>
    </row>
    <row r="490" spans="39:41">
      <c r="AM490" s="87"/>
      <c r="AN490" s="86"/>
      <c r="AO490" s="86"/>
    </row>
    <row r="491" spans="39:41">
      <c r="AM491" s="87"/>
      <c r="AN491" s="86"/>
      <c r="AO491" s="86"/>
    </row>
    <row r="492" spans="39:41">
      <c r="AM492" s="87"/>
      <c r="AN492" s="86"/>
      <c r="AO492" s="86"/>
    </row>
    <row r="493" spans="39:41">
      <c r="AM493" s="87"/>
      <c r="AN493" s="86"/>
      <c r="AO493" s="86"/>
    </row>
    <row r="494" spans="39:41">
      <c r="AM494" s="87"/>
      <c r="AN494" s="86"/>
      <c r="AO494" s="86"/>
    </row>
    <row r="495" spans="39:41">
      <c r="AM495" s="87"/>
      <c r="AN495" s="86"/>
      <c r="AO495" s="86"/>
    </row>
    <row r="496" spans="39:41">
      <c r="AM496" s="87"/>
      <c r="AN496" s="86"/>
      <c r="AO496" s="86"/>
    </row>
    <row r="497" spans="39:41">
      <c r="AM497" s="87"/>
      <c r="AN497" s="86"/>
      <c r="AO497" s="86"/>
    </row>
    <row r="498" spans="39:41">
      <c r="AM498" s="87"/>
      <c r="AN498" s="86"/>
      <c r="AO498" s="86"/>
    </row>
    <row r="499" spans="39:41">
      <c r="AM499" s="87"/>
      <c r="AN499" s="86"/>
      <c r="AO499" s="86"/>
    </row>
    <row r="500" spans="39:41">
      <c r="AM500" s="87"/>
      <c r="AN500" s="86"/>
      <c r="AO500" s="86"/>
    </row>
    <row r="501" spans="39:41">
      <c r="AM501" s="87"/>
      <c r="AN501" s="86"/>
      <c r="AO501" s="86"/>
    </row>
    <row r="502" spans="39:41">
      <c r="AM502" s="87"/>
      <c r="AN502" s="86"/>
      <c r="AO502" s="86"/>
    </row>
    <row r="503" spans="39:41">
      <c r="AM503" s="87"/>
      <c r="AN503" s="86"/>
      <c r="AO503" s="86"/>
    </row>
    <row r="504" spans="39:41">
      <c r="AM504" s="87"/>
      <c r="AN504" s="86"/>
      <c r="AO504" s="86"/>
    </row>
    <row r="505" spans="39:41">
      <c r="AM505" s="87"/>
      <c r="AN505" s="86"/>
      <c r="AO505" s="86"/>
    </row>
    <row r="506" spans="39:41">
      <c r="AM506" s="87"/>
      <c r="AN506" s="86"/>
      <c r="AO506" s="86"/>
    </row>
    <row r="507" spans="39:41">
      <c r="AM507" s="87"/>
      <c r="AN507" s="86"/>
      <c r="AO507" s="86"/>
    </row>
    <row r="508" spans="39:41">
      <c r="AM508" s="87"/>
      <c r="AN508" s="86"/>
      <c r="AO508" s="86"/>
    </row>
    <row r="509" spans="39:41">
      <c r="AM509" s="87"/>
      <c r="AN509" s="86"/>
      <c r="AO509" s="86"/>
    </row>
    <row r="510" spans="39:41">
      <c r="AM510" s="87"/>
      <c r="AN510" s="86"/>
      <c r="AO510" s="86"/>
    </row>
    <row r="511" spans="39:41">
      <c r="AM511" s="87"/>
      <c r="AN511" s="86"/>
      <c r="AO511" s="86"/>
    </row>
    <row r="512" spans="39:41">
      <c r="AM512" s="87"/>
      <c r="AN512" s="86"/>
      <c r="AO512" s="86"/>
    </row>
    <row r="513" spans="39:41">
      <c r="AM513" s="87"/>
      <c r="AN513" s="86"/>
      <c r="AO513" s="86"/>
    </row>
    <row r="514" spans="39:41">
      <c r="AM514" s="87"/>
      <c r="AN514" s="86"/>
      <c r="AO514" s="86"/>
    </row>
    <row r="515" spans="39:41">
      <c r="AM515" s="87"/>
      <c r="AN515" s="86"/>
      <c r="AO515" s="86"/>
    </row>
    <row r="516" spans="39:41">
      <c r="AM516" s="87"/>
      <c r="AN516" s="86"/>
      <c r="AO516" s="86"/>
    </row>
    <row r="517" spans="39:41">
      <c r="AM517" s="87"/>
      <c r="AN517" s="86"/>
      <c r="AO517" s="86"/>
    </row>
    <row r="518" spans="39:41">
      <c r="AM518" s="87"/>
      <c r="AN518" s="86"/>
      <c r="AO518" s="86"/>
    </row>
    <row r="519" spans="39:41">
      <c r="AM519" s="87"/>
      <c r="AN519" s="86"/>
      <c r="AO519" s="86"/>
    </row>
    <row r="520" spans="39:41">
      <c r="AM520" s="87"/>
      <c r="AN520" s="86"/>
      <c r="AO520" s="86"/>
    </row>
    <row r="521" spans="39:41">
      <c r="AM521" s="87"/>
      <c r="AN521" s="86"/>
      <c r="AO521" s="86"/>
    </row>
    <row r="522" spans="39:41">
      <c r="AM522" s="87"/>
      <c r="AN522" s="86"/>
      <c r="AO522" s="86"/>
    </row>
    <row r="523" spans="39:41">
      <c r="AM523" s="87"/>
      <c r="AN523" s="86"/>
      <c r="AO523" s="86"/>
    </row>
    <row r="524" spans="39:41">
      <c r="AM524" s="87"/>
      <c r="AN524" s="86"/>
      <c r="AO524" s="86"/>
    </row>
    <row r="525" spans="39:41">
      <c r="AM525" s="87"/>
      <c r="AN525" s="86"/>
      <c r="AO525" s="86"/>
    </row>
    <row r="526" spans="39:41">
      <c r="AM526" s="87"/>
      <c r="AN526" s="86"/>
      <c r="AO526" s="86"/>
    </row>
    <row r="527" spans="39:41">
      <c r="AM527" s="87"/>
      <c r="AN527" s="86"/>
      <c r="AO527" s="86"/>
    </row>
    <row r="528" spans="39:41">
      <c r="AM528" s="87"/>
      <c r="AN528" s="86"/>
      <c r="AO528" s="86"/>
    </row>
    <row r="529" spans="39:41">
      <c r="AM529" s="87"/>
      <c r="AN529" s="86"/>
      <c r="AO529" s="86"/>
    </row>
    <row r="530" spans="39:41">
      <c r="AM530" s="87"/>
      <c r="AN530" s="86"/>
      <c r="AO530" s="86"/>
    </row>
    <row r="531" spans="39:41">
      <c r="AM531" s="87"/>
      <c r="AN531" s="86"/>
      <c r="AO531" s="86"/>
    </row>
    <row r="532" spans="39:41">
      <c r="AM532" s="87"/>
      <c r="AN532" s="86"/>
      <c r="AO532" s="86"/>
    </row>
    <row r="533" spans="39:41">
      <c r="AM533" s="87"/>
      <c r="AN533" s="86"/>
      <c r="AO533" s="86"/>
    </row>
    <row r="534" spans="39:41">
      <c r="AM534" s="87"/>
      <c r="AN534" s="86"/>
      <c r="AO534" s="86"/>
    </row>
    <row r="535" spans="39:41">
      <c r="AM535" s="87"/>
      <c r="AN535" s="86"/>
      <c r="AO535" s="86"/>
    </row>
    <row r="536" spans="39:41">
      <c r="AM536" s="87"/>
      <c r="AN536" s="86"/>
      <c r="AO536" s="86"/>
    </row>
    <row r="537" spans="39:41">
      <c r="AM537" s="87"/>
      <c r="AN537" s="86"/>
      <c r="AO537" s="86"/>
    </row>
    <row r="538" spans="39:41">
      <c r="AM538" s="87"/>
      <c r="AN538" s="86"/>
      <c r="AO538" s="86"/>
    </row>
    <row r="539" spans="39:41">
      <c r="AM539" s="87"/>
      <c r="AN539" s="86"/>
      <c r="AO539" s="86"/>
    </row>
    <row r="540" spans="39:41">
      <c r="AM540" s="87"/>
      <c r="AN540" s="86"/>
      <c r="AO540" s="86"/>
    </row>
    <row r="541" spans="39:41">
      <c r="AM541" s="87"/>
      <c r="AN541" s="86"/>
      <c r="AO541" s="86"/>
    </row>
    <row r="542" spans="39:41">
      <c r="AM542" s="87"/>
      <c r="AN542" s="86"/>
      <c r="AO542" s="86"/>
    </row>
    <row r="543" spans="39:41">
      <c r="AM543" s="87"/>
      <c r="AN543" s="86"/>
      <c r="AO543" s="86"/>
    </row>
    <row r="544" spans="39:41">
      <c r="AM544" s="87"/>
      <c r="AN544" s="86"/>
      <c r="AO544" s="86"/>
    </row>
    <row r="545" spans="39:41">
      <c r="AM545" s="87"/>
      <c r="AN545" s="86"/>
      <c r="AO545" s="86"/>
    </row>
    <row r="546" spans="39:41">
      <c r="AM546" s="87"/>
      <c r="AN546" s="86"/>
      <c r="AO546" s="86"/>
    </row>
    <row r="547" spans="39:41">
      <c r="AM547" s="87"/>
      <c r="AN547" s="86"/>
      <c r="AO547" s="86"/>
    </row>
    <row r="548" spans="39:41">
      <c r="AM548" s="87"/>
      <c r="AN548" s="86"/>
      <c r="AO548" s="86"/>
    </row>
    <row r="549" spans="39:41">
      <c r="AM549" s="87"/>
      <c r="AN549" s="86"/>
      <c r="AO549" s="86"/>
    </row>
    <row r="550" spans="39:41">
      <c r="AM550" s="87"/>
      <c r="AN550" s="86"/>
      <c r="AO550" s="86"/>
    </row>
    <row r="551" spans="39:41">
      <c r="AM551" s="87"/>
      <c r="AN551" s="86"/>
      <c r="AO551" s="86"/>
    </row>
    <row r="552" spans="39:41">
      <c r="AM552" s="87"/>
      <c r="AN552" s="86"/>
      <c r="AO552" s="86"/>
    </row>
    <row r="553" spans="39:41">
      <c r="AM553" s="87"/>
      <c r="AN553" s="86"/>
      <c r="AO553" s="86"/>
    </row>
    <row r="554" spans="39:41">
      <c r="AM554" s="87"/>
      <c r="AN554" s="86"/>
      <c r="AO554" s="86"/>
    </row>
    <row r="555" spans="39:41">
      <c r="AM555" s="87"/>
      <c r="AN555" s="86"/>
      <c r="AO555" s="86"/>
    </row>
    <row r="556" spans="39:41">
      <c r="AM556" s="87"/>
      <c r="AN556" s="86"/>
      <c r="AO556" s="86"/>
    </row>
    <row r="557" spans="39:41">
      <c r="AM557" s="87"/>
      <c r="AN557" s="86"/>
      <c r="AO557" s="86"/>
    </row>
    <row r="558" spans="39:41">
      <c r="AM558" s="87"/>
      <c r="AN558" s="86"/>
      <c r="AO558" s="86"/>
    </row>
    <row r="559" spans="39:41">
      <c r="AM559" s="87"/>
      <c r="AN559" s="86"/>
      <c r="AO559" s="86"/>
    </row>
    <row r="560" spans="39:41">
      <c r="AM560" s="87"/>
      <c r="AN560" s="86"/>
      <c r="AO560" s="86"/>
    </row>
    <row r="561" spans="39:41">
      <c r="AM561" s="87"/>
      <c r="AN561" s="86"/>
      <c r="AO561" s="86"/>
    </row>
    <row r="562" spans="39:41">
      <c r="AM562" s="87"/>
      <c r="AN562" s="86"/>
      <c r="AO562" s="86"/>
    </row>
    <row r="563" spans="39:41">
      <c r="AM563" s="87"/>
      <c r="AN563" s="86"/>
      <c r="AO563" s="86"/>
    </row>
    <row r="564" spans="39:41">
      <c r="AM564" s="87"/>
      <c r="AN564" s="86"/>
      <c r="AO564" s="86"/>
    </row>
    <row r="565" spans="39:41">
      <c r="AM565" s="87"/>
      <c r="AN565" s="86"/>
      <c r="AO565" s="86"/>
    </row>
    <row r="566" spans="39:41">
      <c r="AM566" s="87"/>
      <c r="AN566" s="86"/>
      <c r="AO566" s="86"/>
    </row>
    <row r="567" spans="39:41">
      <c r="AM567" s="87"/>
      <c r="AN567" s="86"/>
      <c r="AO567" s="86"/>
    </row>
    <row r="568" spans="39:41">
      <c r="AM568" s="87"/>
      <c r="AN568" s="86"/>
      <c r="AO568" s="86"/>
    </row>
    <row r="569" spans="39:41">
      <c r="AM569" s="87"/>
      <c r="AN569" s="86"/>
      <c r="AO569" s="86"/>
    </row>
    <row r="570" spans="39:41">
      <c r="AM570" s="87"/>
      <c r="AN570" s="86"/>
      <c r="AO570" s="86"/>
    </row>
    <row r="571" spans="39:41">
      <c r="AM571" s="87"/>
      <c r="AN571" s="86"/>
      <c r="AO571" s="86"/>
    </row>
    <row r="572" spans="39:41">
      <c r="AM572" s="87"/>
      <c r="AN572" s="86"/>
      <c r="AO572" s="86"/>
    </row>
    <row r="573" spans="39:41">
      <c r="AM573" s="87"/>
      <c r="AN573" s="86"/>
      <c r="AO573" s="86"/>
    </row>
    <row r="574" spans="39:41">
      <c r="AM574" s="87"/>
      <c r="AN574" s="86"/>
      <c r="AO574" s="86"/>
    </row>
    <row r="575" spans="39:41">
      <c r="AM575" s="87"/>
      <c r="AN575" s="86"/>
      <c r="AO575" s="86"/>
    </row>
    <row r="576" spans="39:41">
      <c r="AM576" s="87"/>
      <c r="AN576" s="86"/>
      <c r="AO576" s="86"/>
    </row>
    <row r="577" spans="39:41">
      <c r="AM577" s="87"/>
      <c r="AN577" s="86"/>
      <c r="AO577" s="86"/>
    </row>
    <row r="578" spans="39:41">
      <c r="AM578" s="87"/>
      <c r="AN578" s="86"/>
      <c r="AO578" s="86"/>
    </row>
    <row r="579" spans="39:41">
      <c r="AM579" s="87"/>
      <c r="AN579" s="86"/>
      <c r="AO579" s="86"/>
    </row>
    <row r="580" spans="39:41">
      <c r="AM580" s="87"/>
      <c r="AN580" s="86"/>
      <c r="AO580" s="86"/>
    </row>
    <row r="581" spans="39:41">
      <c r="AM581" s="87"/>
      <c r="AN581" s="86"/>
      <c r="AO581" s="86"/>
    </row>
    <row r="582" spans="39:41">
      <c r="AM582" s="87"/>
      <c r="AN582" s="86"/>
      <c r="AO582" s="86"/>
    </row>
    <row r="583" spans="39:41">
      <c r="AM583" s="87"/>
      <c r="AN583" s="86"/>
      <c r="AO583" s="86"/>
    </row>
    <row r="584" spans="39:41">
      <c r="AM584" s="87"/>
      <c r="AN584" s="86"/>
      <c r="AO584" s="86"/>
    </row>
    <row r="585" spans="39:41">
      <c r="AM585" s="87"/>
      <c r="AN585" s="86"/>
      <c r="AO585" s="86"/>
    </row>
    <row r="586" spans="39:41">
      <c r="AM586" s="87"/>
      <c r="AN586" s="86"/>
      <c r="AO586" s="86"/>
    </row>
    <row r="587" spans="39:41">
      <c r="AM587" s="87"/>
      <c r="AN587" s="86"/>
      <c r="AO587" s="86"/>
    </row>
    <row r="588" spans="39:41">
      <c r="AM588" s="87"/>
      <c r="AN588" s="86"/>
      <c r="AO588" s="86"/>
    </row>
    <row r="589" spans="39:41">
      <c r="AM589" s="87"/>
      <c r="AN589" s="86"/>
      <c r="AO589" s="86"/>
    </row>
    <row r="590" spans="39:41">
      <c r="AM590" s="87"/>
      <c r="AN590" s="86"/>
      <c r="AO590" s="86"/>
    </row>
    <row r="591" spans="39:41">
      <c r="AM591" s="87"/>
      <c r="AN591" s="86"/>
      <c r="AO591" s="86"/>
    </row>
    <row r="592" spans="39:41">
      <c r="AM592" s="87"/>
      <c r="AN592" s="86"/>
      <c r="AO592" s="86"/>
    </row>
    <row r="593" spans="39:41">
      <c r="AM593" s="87"/>
      <c r="AN593" s="86"/>
      <c r="AO593" s="86"/>
    </row>
    <row r="594" spans="39:41">
      <c r="AM594" s="87"/>
      <c r="AN594" s="86"/>
      <c r="AO594" s="86"/>
    </row>
    <row r="595" spans="39:41">
      <c r="AM595" s="87"/>
      <c r="AN595" s="86"/>
      <c r="AO595" s="86"/>
    </row>
    <row r="596" spans="39:41">
      <c r="AM596" s="87"/>
      <c r="AN596" s="86"/>
      <c r="AO596" s="86"/>
    </row>
    <row r="597" spans="39:41">
      <c r="AM597" s="87"/>
      <c r="AN597" s="86"/>
      <c r="AO597" s="86"/>
    </row>
    <row r="598" spans="39:41">
      <c r="AM598" s="87"/>
      <c r="AN598" s="86"/>
      <c r="AO598" s="86"/>
    </row>
    <row r="599" spans="39:41">
      <c r="AM599" s="87"/>
      <c r="AN599" s="86"/>
      <c r="AO599" s="86"/>
    </row>
    <row r="600" spans="39:41">
      <c r="AM600" s="87"/>
      <c r="AN600" s="86"/>
      <c r="AO600" s="86"/>
    </row>
    <row r="601" spans="39:41">
      <c r="AM601" s="87"/>
      <c r="AN601" s="86"/>
      <c r="AO601" s="86"/>
    </row>
    <row r="602" spans="39:41">
      <c r="AM602" s="87"/>
      <c r="AN602" s="86"/>
      <c r="AO602" s="86"/>
    </row>
    <row r="603" spans="39:41">
      <c r="AM603" s="87"/>
      <c r="AN603" s="86"/>
      <c r="AO603" s="86"/>
    </row>
    <row r="604" spans="39:41">
      <c r="AM604" s="87"/>
      <c r="AN604" s="86"/>
      <c r="AO604" s="86"/>
    </row>
    <row r="605" spans="39:41">
      <c r="AM605" s="87"/>
      <c r="AN605" s="86"/>
      <c r="AO605" s="86"/>
    </row>
    <row r="606" spans="39:41">
      <c r="AM606" s="87"/>
      <c r="AN606" s="86"/>
      <c r="AO606" s="86"/>
    </row>
    <row r="607" spans="39:41">
      <c r="AM607" s="87"/>
      <c r="AN607" s="86"/>
      <c r="AO607" s="86"/>
    </row>
    <row r="608" spans="39:41">
      <c r="AM608" s="87"/>
      <c r="AN608" s="86"/>
      <c r="AO608" s="86"/>
    </row>
    <row r="609" spans="39:41">
      <c r="AM609" s="87"/>
      <c r="AN609" s="86"/>
      <c r="AO609" s="86"/>
    </row>
    <row r="610" spans="39:41">
      <c r="AM610" s="87"/>
      <c r="AN610" s="86"/>
      <c r="AO610" s="86"/>
    </row>
    <row r="611" spans="39:41">
      <c r="AM611" s="87"/>
      <c r="AN611" s="86"/>
      <c r="AO611" s="86"/>
    </row>
    <row r="612" spans="39:41">
      <c r="AM612" s="87"/>
      <c r="AN612" s="86"/>
      <c r="AO612" s="86"/>
    </row>
    <row r="613" spans="39:41">
      <c r="AM613" s="87"/>
      <c r="AN613" s="86"/>
      <c r="AO613" s="86"/>
    </row>
    <row r="614" spans="39:41">
      <c r="AM614" s="87"/>
      <c r="AN614" s="86"/>
      <c r="AO614" s="86"/>
    </row>
    <row r="615" spans="39:41">
      <c r="AM615" s="87"/>
      <c r="AN615" s="86"/>
      <c r="AO615" s="86"/>
    </row>
    <row r="616" spans="39:41">
      <c r="AM616" s="87"/>
      <c r="AN616" s="86"/>
      <c r="AO616" s="86"/>
    </row>
    <row r="617" spans="39:41">
      <c r="AM617" s="87"/>
      <c r="AN617" s="86"/>
      <c r="AO617" s="86"/>
    </row>
    <row r="618" spans="39:41">
      <c r="AM618" s="87"/>
      <c r="AN618" s="86"/>
      <c r="AO618" s="86"/>
    </row>
    <row r="619" spans="39:41">
      <c r="AM619" s="87"/>
      <c r="AN619" s="86"/>
      <c r="AO619" s="86"/>
    </row>
    <row r="620" spans="39:41">
      <c r="AM620" s="87"/>
      <c r="AN620" s="86"/>
      <c r="AO620" s="86"/>
    </row>
    <row r="621" spans="39:41">
      <c r="AM621" s="87"/>
      <c r="AN621" s="86"/>
      <c r="AO621" s="86"/>
    </row>
    <row r="622" spans="39:41">
      <c r="AM622" s="87"/>
      <c r="AN622" s="86"/>
      <c r="AO622" s="86"/>
    </row>
    <row r="623" spans="39:41">
      <c r="AM623" s="87"/>
      <c r="AN623" s="86"/>
      <c r="AO623" s="86"/>
    </row>
    <row r="624" spans="39:41">
      <c r="AM624" s="87"/>
      <c r="AN624" s="86"/>
      <c r="AO624" s="86"/>
    </row>
    <row r="625" spans="39:41">
      <c r="AM625" s="87"/>
      <c r="AN625" s="86"/>
      <c r="AO625" s="86"/>
    </row>
    <row r="626" spans="39:41">
      <c r="AM626" s="87"/>
      <c r="AN626" s="86"/>
      <c r="AO626" s="86"/>
    </row>
    <row r="627" spans="39:41">
      <c r="AM627" s="87"/>
      <c r="AN627" s="86"/>
      <c r="AO627" s="86"/>
    </row>
    <row r="628" spans="39:41">
      <c r="AM628" s="87"/>
      <c r="AN628" s="86"/>
      <c r="AO628" s="86"/>
    </row>
    <row r="629" spans="39:41">
      <c r="AM629" s="87"/>
      <c r="AN629" s="86"/>
      <c r="AO629" s="86"/>
    </row>
    <row r="630" spans="39:41">
      <c r="AM630" s="87"/>
      <c r="AN630" s="86"/>
      <c r="AO630" s="86"/>
    </row>
    <row r="631" spans="39:41">
      <c r="AM631" s="87"/>
      <c r="AN631" s="86"/>
      <c r="AO631" s="86"/>
    </row>
    <row r="632" spans="39:41">
      <c r="AM632" s="87"/>
      <c r="AN632" s="86"/>
      <c r="AO632" s="86"/>
    </row>
    <row r="633" spans="39:41">
      <c r="AM633" s="87"/>
      <c r="AN633" s="86"/>
      <c r="AO633" s="86"/>
    </row>
    <row r="634" spans="39:41">
      <c r="AM634" s="87"/>
      <c r="AN634" s="86"/>
      <c r="AO634" s="86"/>
    </row>
    <row r="635" spans="39:41">
      <c r="AM635" s="87"/>
      <c r="AN635" s="86"/>
      <c r="AO635" s="86"/>
    </row>
    <row r="636" spans="39:41">
      <c r="AM636" s="87"/>
      <c r="AN636" s="86"/>
      <c r="AO636" s="86"/>
    </row>
    <row r="637" spans="39:41">
      <c r="AM637" s="87"/>
      <c r="AN637" s="86"/>
      <c r="AO637" s="86"/>
    </row>
    <row r="638" spans="39:41">
      <c r="AM638" s="87"/>
      <c r="AN638" s="86"/>
      <c r="AO638" s="86"/>
    </row>
    <row r="639" spans="39:41">
      <c r="AM639" s="87"/>
      <c r="AN639" s="86"/>
      <c r="AO639" s="86"/>
    </row>
    <row r="640" spans="39:41">
      <c r="AM640" s="87"/>
      <c r="AN640" s="86"/>
      <c r="AO640" s="86"/>
    </row>
    <row r="641" spans="39:41">
      <c r="AM641" s="87"/>
      <c r="AN641" s="86"/>
      <c r="AO641" s="86"/>
    </row>
    <row r="642" spans="39:41">
      <c r="AM642" s="87"/>
      <c r="AN642" s="86"/>
      <c r="AO642" s="86"/>
    </row>
    <row r="643" spans="39:41">
      <c r="AM643" s="87"/>
      <c r="AN643" s="86"/>
      <c r="AO643" s="86"/>
    </row>
    <row r="644" spans="39:41">
      <c r="AM644" s="87"/>
      <c r="AN644" s="86"/>
      <c r="AO644" s="86"/>
    </row>
    <row r="645" spans="39:41">
      <c r="AM645" s="87"/>
      <c r="AN645" s="86"/>
      <c r="AO645" s="86"/>
    </row>
    <row r="646" spans="39:41">
      <c r="AM646" s="87"/>
      <c r="AN646" s="86"/>
      <c r="AO646" s="86"/>
    </row>
    <row r="647" spans="39:41">
      <c r="AM647" s="87"/>
      <c r="AN647" s="86"/>
      <c r="AO647" s="86"/>
    </row>
    <row r="648" spans="39:41">
      <c r="AM648" s="87"/>
      <c r="AN648" s="86"/>
      <c r="AO648" s="86"/>
    </row>
    <row r="649" spans="39:41">
      <c r="AM649" s="87"/>
      <c r="AN649" s="86"/>
      <c r="AO649" s="86"/>
    </row>
    <row r="650" spans="39:41">
      <c r="AM650" s="87"/>
      <c r="AN650" s="86"/>
      <c r="AO650" s="86"/>
    </row>
    <row r="651" spans="39:41">
      <c r="AM651" s="87"/>
      <c r="AN651" s="86"/>
      <c r="AO651" s="86"/>
    </row>
    <row r="652" spans="39:41">
      <c r="AM652" s="87"/>
      <c r="AN652" s="86"/>
      <c r="AO652" s="86"/>
    </row>
    <row r="653" spans="39:41">
      <c r="AM653" s="87"/>
      <c r="AN653" s="86"/>
      <c r="AO653" s="86"/>
    </row>
    <row r="654" spans="39:41">
      <c r="AM654" s="87"/>
      <c r="AN654" s="86"/>
      <c r="AO654" s="86"/>
    </row>
    <row r="655" spans="39:41">
      <c r="AM655" s="87"/>
      <c r="AN655" s="86"/>
      <c r="AO655" s="86"/>
    </row>
    <row r="656" spans="39:41">
      <c r="AM656" s="87"/>
      <c r="AN656" s="86"/>
      <c r="AO656" s="86"/>
    </row>
    <row r="657" spans="39:41">
      <c r="AM657" s="87"/>
      <c r="AN657" s="86"/>
      <c r="AO657" s="86"/>
    </row>
    <row r="658" spans="39:41">
      <c r="AM658" s="87"/>
      <c r="AN658" s="86"/>
      <c r="AO658" s="86"/>
    </row>
    <row r="659" spans="39:41">
      <c r="AM659" s="87"/>
      <c r="AN659" s="86"/>
      <c r="AO659" s="86"/>
    </row>
    <row r="660" spans="39:41">
      <c r="AM660" s="87"/>
      <c r="AN660" s="86"/>
      <c r="AO660" s="86"/>
    </row>
    <row r="661" spans="39:41">
      <c r="AM661" s="87"/>
      <c r="AN661" s="86"/>
      <c r="AO661" s="86"/>
    </row>
    <row r="662" spans="39:41">
      <c r="AM662" s="87"/>
      <c r="AN662" s="86"/>
      <c r="AO662" s="86"/>
    </row>
    <row r="663" spans="39:41">
      <c r="AM663" s="87"/>
      <c r="AN663" s="86"/>
      <c r="AO663" s="86"/>
    </row>
    <row r="664" spans="39:41">
      <c r="AM664" s="87"/>
      <c r="AN664" s="86"/>
      <c r="AO664" s="86"/>
    </row>
    <row r="665" spans="39:41">
      <c r="AM665" s="87"/>
      <c r="AN665" s="86"/>
      <c r="AO665" s="86"/>
    </row>
    <row r="666" spans="39:41">
      <c r="AM666" s="87"/>
      <c r="AN666" s="86"/>
      <c r="AO666" s="86"/>
    </row>
    <row r="667" spans="39:41">
      <c r="AM667" s="87"/>
      <c r="AN667" s="86"/>
      <c r="AO667" s="86"/>
    </row>
    <row r="668" spans="39:41">
      <c r="AM668" s="87"/>
      <c r="AN668" s="86"/>
      <c r="AO668" s="86"/>
    </row>
    <row r="669" spans="39:41">
      <c r="AM669" s="87"/>
      <c r="AN669" s="86"/>
      <c r="AO669" s="86"/>
    </row>
    <row r="670" spans="39:41">
      <c r="AM670" s="87"/>
      <c r="AN670" s="86"/>
      <c r="AO670" s="86"/>
    </row>
    <row r="671" spans="39:41">
      <c r="AM671" s="87"/>
      <c r="AN671" s="86"/>
      <c r="AO671" s="86"/>
    </row>
    <row r="672" spans="39:41">
      <c r="AM672" s="87"/>
      <c r="AN672" s="86"/>
      <c r="AO672" s="86"/>
    </row>
    <row r="673" spans="39:41">
      <c r="AM673" s="87"/>
      <c r="AN673" s="86"/>
      <c r="AO673" s="86"/>
    </row>
    <row r="674" spans="39:41">
      <c r="AM674" s="87"/>
      <c r="AN674" s="86"/>
      <c r="AO674" s="86"/>
    </row>
    <row r="675" spans="39:41">
      <c r="AM675" s="87"/>
      <c r="AN675" s="86"/>
      <c r="AO675" s="86"/>
    </row>
    <row r="676" spans="39:41">
      <c r="AM676" s="87"/>
      <c r="AN676" s="86"/>
      <c r="AO676" s="86"/>
    </row>
    <row r="677" spans="39:41">
      <c r="AM677" s="87"/>
      <c r="AN677" s="86"/>
      <c r="AO677" s="86"/>
    </row>
    <row r="678" spans="39:41">
      <c r="AM678" s="87"/>
      <c r="AN678" s="86"/>
      <c r="AO678" s="86"/>
    </row>
    <row r="679" spans="39:41">
      <c r="AM679" s="87"/>
      <c r="AN679" s="86"/>
      <c r="AO679" s="86"/>
    </row>
    <row r="680" spans="39:41">
      <c r="AM680" s="87"/>
      <c r="AN680" s="86"/>
      <c r="AO680" s="86"/>
    </row>
    <row r="681" spans="39:41">
      <c r="AM681" s="87"/>
      <c r="AN681" s="86"/>
      <c r="AO681" s="86"/>
    </row>
    <row r="682" spans="39:41">
      <c r="AM682" s="87"/>
      <c r="AN682" s="86"/>
      <c r="AO682" s="86"/>
    </row>
    <row r="683" spans="39:41">
      <c r="AM683" s="87"/>
      <c r="AN683" s="86"/>
      <c r="AO683" s="86"/>
    </row>
    <row r="684" spans="39:41">
      <c r="AM684" s="87"/>
      <c r="AN684" s="86"/>
      <c r="AO684" s="86"/>
    </row>
    <row r="685" spans="39:41">
      <c r="AM685" s="87"/>
      <c r="AN685" s="86"/>
      <c r="AO685" s="86"/>
    </row>
    <row r="686" spans="39:41">
      <c r="AM686" s="87"/>
      <c r="AN686" s="86"/>
      <c r="AO686" s="86"/>
    </row>
    <row r="687" spans="39:41">
      <c r="AM687" s="87"/>
      <c r="AN687" s="86"/>
      <c r="AO687" s="86"/>
    </row>
    <row r="688" spans="39:41">
      <c r="AM688" s="87"/>
      <c r="AN688" s="86"/>
      <c r="AO688" s="86"/>
    </row>
    <row r="689" spans="39:41">
      <c r="AM689" s="87"/>
      <c r="AN689" s="86"/>
      <c r="AO689" s="86"/>
    </row>
    <row r="690" spans="39:41">
      <c r="AM690" s="87"/>
      <c r="AN690" s="86"/>
      <c r="AO690" s="86"/>
    </row>
    <row r="691" spans="39:41">
      <c r="AM691" s="87"/>
      <c r="AN691" s="86"/>
      <c r="AO691" s="86"/>
    </row>
    <row r="692" spans="39:41">
      <c r="AM692" s="87"/>
      <c r="AN692" s="86"/>
      <c r="AO692" s="86"/>
    </row>
    <row r="693" spans="39:41">
      <c r="AM693" s="87"/>
      <c r="AN693" s="86"/>
      <c r="AO693" s="86"/>
    </row>
    <row r="694" spans="39:41">
      <c r="AM694" s="87"/>
      <c r="AN694" s="86"/>
      <c r="AO694" s="86"/>
    </row>
    <row r="695" spans="39:41">
      <c r="AM695" s="87"/>
      <c r="AN695" s="86"/>
      <c r="AO695" s="86"/>
    </row>
    <row r="696" spans="39:41">
      <c r="AM696" s="87"/>
      <c r="AN696" s="86"/>
      <c r="AO696" s="86"/>
    </row>
    <row r="697" spans="39:41">
      <c r="AM697" s="87"/>
      <c r="AN697" s="86"/>
      <c r="AO697" s="86"/>
    </row>
    <row r="698" spans="39:41">
      <c r="AM698" s="87"/>
      <c r="AN698" s="86"/>
      <c r="AO698" s="86"/>
    </row>
    <row r="699" spans="39:41">
      <c r="AM699" s="87"/>
      <c r="AN699" s="86"/>
      <c r="AO699" s="86"/>
    </row>
    <row r="700" spans="39:41">
      <c r="AM700" s="87"/>
      <c r="AN700" s="86"/>
      <c r="AO700" s="86"/>
    </row>
    <row r="701" spans="39:41">
      <c r="AM701" s="87"/>
      <c r="AN701" s="86"/>
      <c r="AO701" s="86"/>
    </row>
    <row r="702" spans="39:41">
      <c r="AM702" s="87"/>
      <c r="AN702" s="86"/>
      <c r="AO702" s="86"/>
    </row>
    <row r="703" spans="39:41">
      <c r="AM703" s="87"/>
      <c r="AN703" s="86"/>
      <c r="AO703" s="86"/>
    </row>
    <row r="704" spans="39:41">
      <c r="AM704" s="87"/>
      <c r="AN704" s="86"/>
      <c r="AO704" s="86"/>
    </row>
    <row r="705" spans="39:41">
      <c r="AM705" s="87"/>
      <c r="AN705" s="86"/>
      <c r="AO705" s="86"/>
    </row>
    <row r="706" spans="39:41">
      <c r="AM706" s="87"/>
      <c r="AN706" s="86"/>
      <c r="AO706" s="86"/>
    </row>
    <row r="707" spans="39:41">
      <c r="AM707" s="87"/>
      <c r="AN707" s="86"/>
      <c r="AO707" s="86"/>
    </row>
    <row r="708" spans="39:41">
      <c r="AM708" s="87"/>
      <c r="AN708" s="86"/>
      <c r="AO708" s="86"/>
    </row>
    <row r="709" spans="39:41">
      <c r="AM709" s="87"/>
      <c r="AN709" s="86"/>
      <c r="AO709" s="86"/>
    </row>
    <row r="710" spans="39:41">
      <c r="AM710" s="87"/>
      <c r="AN710" s="86"/>
      <c r="AO710" s="86"/>
    </row>
    <row r="711" spans="39:41">
      <c r="AM711" s="87"/>
      <c r="AN711" s="86"/>
      <c r="AO711" s="86"/>
    </row>
    <row r="712" spans="39:41">
      <c r="AM712" s="87"/>
      <c r="AN712" s="86"/>
      <c r="AO712" s="86"/>
    </row>
    <row r="713" spans="39:41">
      <c r="AM713" s="87"/>
      <c r="AN713" s="86"/>
      <c r="AO713" s="86"/>
    </row>
    <row r="714" spans="39:41">
      <c r="AM714" s="87"/>
      <c r="AN714" s="86"/>
      <c r="AO714" s="86"/>
    </row>
    <row r="715" spans="39:41">
      <c r="AM715" s="87"/>
      <c r="AN715" s="86"/>
      <c r="AO715" s="86"/>
    </row>
    <row r="716" spans="39:41">
      <c r="AM716" s="87"/>
      <c r="AN716" s="86"/>
      <c r="AO716" s="86"/>
    </row>
    <row r="717" spans="39:41">
      <c r="AM717" s="87"/>
      <c r="AN717" s="86"/>
      <c r="AO717" s="86"/>
    </row>
    <row r="718" spans="39:41">
      <c r="AM718" s="87"/>
      <c r="AN718" s="86"/>
      <c r="AO718" s="86"/>
    </row>
    <row r="719" spans="39:41">
      <c r="AM719" s="87"/>
      <c r="AN719" s="86"/>
      <c r="AO719" s="86"/>
    </row>
    <row r="720" spans="39:41">
      <c r="AM720" s="87"/>
      <c r="AN720" s="86"/>
      <c r="AO720" s="86"/>
    </row>
    <row r="721" spans="39:41">
      <c r="AM721" s="87"/>
      <c r="AN721" s="86"/>
      <c r="AO721" s="86"/>
    </row>
    <row r="722" spans="39:41">
      <c r="AM722" s="87"/>
      <c r="AN722" s="86"/>
      <c r="AO722" s="86"/>
    </row>
    <row r="723" spans="39:41">
      <c r="AM723" s="87"/>
      <c r="AN723" s="86"/>
      <c r="AO723" s="86"/>
    </row>
    <row r="724" spans="39:41">
      <c r="AM724" s="87"/>
      <c r="AN724" s="86"/>
      <c r="AO724" s="86"/>
    </row>
    <row r="725" spans="39:41">
      <c r="AM725" s="87"/>
      <c r="AN725" s="86"/>
      <c r="AO725" s="86"/>
    </row>
    <row r="726" spans="39:41">
      <c r="AM726" s="87"/>
      <c r="AN726" s="86"/>
      <c r="AO726" s="86"/>
    </row>
    <row r="727" spans="39:41">
      <c r="AM727" s="87"/>
      <c r="AN727" s="86"/>
      <c r="AO727" s="86"/>
    </row>
    <row r="728" spans="39:41">
      <c r="AM728" s="87"/>
      <c r="AN728" s="86"/>
      <c r="AO728" s="86"/>
    </row>
    <row r="729" spans="39:41">
      <c r="AM729" s="87"/>
      <c r="AN729" s="86"/>
      <c r="AO729" s="86"/>
    </row>
    <row r="730" spans="39:41">
      <c r="AM730" s="87"/>
      <c r="AN730" s="86"/>
      <c r="AO730" s="86"/>
    </row>
    <row r="731" spans="39:41">
      <c r="AM731" s="87"/>
      <c r="AN731" s="86"/>
      <c r="AO731" s="86"/>
    </row>
    <row r="732" spans="39:41">
      <c r="AM732" s="87"/>
      <c r="AN732" s="86"/>
      <c r="AO732" s="86"/>
    </row>
    <row r="733" spans="39:41">
      <c r="AM733" s="87"/>
      <c r="AN733" s="86"/>
      <c r="AO733" s="86"/>
    </row>
    <row r="734" spans="39:41">
      <c r="AM734" s="87"/>
      <c r="AN734" s="86"/>
      <c r="AO734" s="86"/>
    </row>
    <row r="735" spans="39:41">
      <c r="AM735" s="87"/>
      <c r="AN735" s="86"/>
      <c r="AO735" s="86"/>
    </row>
    <row r="736" spans="39:41">
      <c r="AM736" s="87"/>
      <c r="AN736" s="86"/>
      <c r="AO736" s="86"/>
    </row>
    <row r="737" spans="39:41">
      <c r="AM737" s="87"/>
      <c r="AN737" s="86"/>
      <c r="AO737" s="86"/>
    </row>
    <row r="738" spans="39:41">
      <c r="AM738" s="87"/>
      <c r="AN738" s="86"/>
      <c r="AO738" s="86"/>
    </row>
    <row r="739" spans="39:41">
      <c r="AM739" s="87"/>
      <c r="AN739" s="86"/>
      <c r="AO739" s="86"/>
    </row>
    <row r="740" spans="39:41">
      <c r="AM740" s="87"/>
      <c r="AN740" s="86"/>
      <c r="AO740" s="86"/>
    </row>
    <row r="741" spans="39:41">
      <c r="AM741" s="87"/>
      <c r="AN741" s="86"/>
      <c r="AO741" s="86"/>
    </row>
    <row r="742" spans="39:41">
      <c r="AM742" s="87"/>
      <c r="AN742" s="86"/>
      <c r="AO742" s="86"/>
    </row>
    <row r="743" spans="39:41">
      <c r="AM743" s="87"/>
      <c r="AN743" s="86"/>
      <c r="AO743" s="86"/>
    </row>
    <row r="744" spans="39:41">
      <c r="AM744" s="87"/>
      <c r="AN744" s="86"/>
      <c r="AO744" s="86"/>
    </row>
    <row r="745" spans="39:41">
      <c r="AM745" s="87"/>
      <c r="AN745" s="86"/>
      <c r="AO745" s="86"/>
    </row>
    <row r="746" spans="39:41">
      <c r="AM746" s="87"/>
      <c r="AN746" s="86"/>
      <c r="AO746" s="86"/>
    </row>
    <row r="747" spans="39:41">
      <c r="AM747" s="87"/>
      <c r="AN747" s="86"/>
      <c r="AO747" s="86"/>
    </row>
    <row r="748" spans="39:41">
      <c r="AM748" s="87"/>
      <c r="AN748" s="86"/>
      <c r="AO748" s="86"/>
    </row>
    <row r="749" spans="39:41">
      <c r="AM749" s="87"/>
      <c r="AN749" s="86"/>
      <c r="AO749" s="86"/>
    </row>
    <row r="750" spans="39:41">
      <c r="AM750" s="87"/>
      <c r="AN750" s="86"/>
      <c r="AO750" s="86"/>
    </row>
    <row r="751" spans="39:41">
      <c r="AM751" s="87"/>
      <c r="AN751" s="86"/>
      <c r="AO751" s="86"/>
    </row>
    <row r="752" spans="39:41">
      <c r="AM752" s="87"/>
      <c r="AN752" s="86"/>
      <c r="AO752" s="86"/>
    </row>
    <row r="753" spans="39:41">
      <c r="AM753" s="87"/>
      <c r="AN753" s="86"/>
      <c r="AO753" s="86"/>
    </row>
    <row r="754" spans="39:41">
      <c r="AM754" s="87"/>
      <c r="AN754" s="86"/>
      <c r="AO754" s="86"/>
    </row>
    <row r="755" spans="39:41">
      <c r="AM755" s="87"/>
      <c r="AN755" s="86"/>
      <c r="AO755" s="86"/>
    </row>
    <row r="756" spans="39:41">
      <c r="AM756" s="87"/>
      <c r="AN756" s="86"/>
      <c r="AO756" s="86"/>
    </row>
    <row r="757" spans="39:41">
      <c r="AM757" s="87"/>
      <c r="AN757" s="86"/>
      <c r="AO757" s="86"/>
    </row>
    <row r="758" spans="39:41">
      <c r="AM758" s="87"/>
      <c r="AN758" s="86"/>
      <c r="AO758" s="86"/>
    </row>
    <row r="759" spans="39:41">
      <c r="AM759" s="87"/>
      <c r="AN759" s="86"/>
      <c r="AO759" s="86"/>
    </row>
    <row r="760" spans="39:41">
      <c r="AM760" s="87"/>
      <c r="AN760" s="86"/>
      <c r="AO760" s="86"/>
    </row>
    <row r="761" spans="39:41">
      <c r="AM761" s="87"/>
      <c r="AN761" s="86"/>
      <c r="AO761" s="86"/>
    </row>
    <row r="762" spans="39:41">
      <c r="AM762" s="87"/>
      <c r="AN762" s="86"/>
      <c r="AO762" s="86"/>
    </row>
    <row r="763" spans="39:41">
      <c r="AM763" s="87"/>
      <c r="AN763" s="86"/>
      <c r="AO763" s="86"/>
    </row>
    <row r="764" spans="39:41">
      <c r="AM764" s="87"/>
      <c r="AN764" s="86"/>
      <c r="AO764" s="86"/>
    </row>
    <row r="765" spans="39:41">
      <c r="AM765" s="87"/>
      <c r="AN765" s="86"/>
      <c r="AO765" s="86"/>
    </row>
    <row r="766" spans="39:41">
      <c r="AM766" s="87"/>
      <c r="AN766" s="86"/>
      <c r="AO766" s="86"/>
    </row>
    <row r="767" spans="39:41">
      <c r="AM767" s="87"/>
      <c r="AN767" s="86"/>
      <c r="AO767" s="86"/>
    </row>
    <row r="768" spans="39:41">
      <c r="AM768" s="87"/>
      <c r="AN768" s="86"/>
      <c r="AO768" s="86"/>
    </row>
    <row r="769" spans="39:41">
      <c r="AM769" s="87"/>
      <c r="AN769" s="86"/>
      <c r="AO769" s="86"/>
    </row>
    <row r="770" spans="39:41">
      <c r="AM770" s="87"/>
      <c r="AN770" s="86"/>
      <c r="AO770" s="86"/>
    </row>
    <row r="771" spans="39:41">
      <c r="AM771" s="87"/>
      <c r="AN771" s="86"/>
      <c r="AO771" s="86"/>
    </row>
    <row r="772" spans="39:41">
      <c r="AM772" s="87"/>
      <c r="AN772" s="86"/>
      <c r="AO772" s="86"/>
    </row>
    <row r="773" spans="39:41">
      <c r="AM773" s="87"/>
      <c r="AN773" s="86"/>
      <c r="AO773" s="86"/>
    </row>
    <row r="774" spans="39:41">
      <c r="AM774" s="87"/>
      <c r="AN774" s="86"/>
      <c r="AO774" s="86"/>
    </row>
    <row r="775" spans="39:41">
      <c r="AM775" s="87"/>
      <c r="AN775" s="86"/>
      <c r="AO775" s="86"/>
    </row>
    <row r="776" spans="39:41">
      <c r="AM776" s="87"/>
      <c r="AN776" s="86"/>
      <c r="AO776" s="86"/>
    </row>
    <row r="777" spans="39:41">
      <c r="AM777" s="87"/>
      <c r="AN777" s="86"/>
      <c r="AO777" s="86"/>
    </row>
    <row r="778" spans="39:41">
      <c r="AM778" s="87"/>
      <c r="AN778" s="86"/>
      <c r="AO778" s="86"/>
    </row>
    <row r="779" spans="39:41">
      <c r="AM779" s="87"/>
      <c r="AN779" s="86"/>
      <c r="AO779" s="86"/>
    </row>
    <row r="780" spans="39:41">
      <c r="AM780" s="87"/>
      <c r="AN780" s="86"/>
      <c r="AO780" s="86"/>
    </row>
    <row r="781" spans="39:41">
      <c r="AM781" s="87"/>
      <c r="AN781" s="86"/>
      <c r="AO781" s="86"/>
    </row>
    <row r="782" spans="39:41">
      <c r="AM782" s="87"/>
      <c r="AN782" s="86"/>
      <c r="AO782" s="86"/>
    </row>
    <row r="783" spans="39:41">
      <c r="AM783" s="87"/>
      <c r="AN783" s="86"/>
      <c r="AO783" s="86"/>
    </row>
    <row r="784" spans="39:41">
      <c r="AM784" s="87"/>
      <c r="AN784" s="86"/>
      <c r="AO784" s="86"/>
    </row>
    <row r="785" spans="39:41">
      <c r="AM785" s="87"/>
      <c r="AN785" s="86"/>
      <c r="AO785" s="86"/>
    </row>
    <row r="786" spans="39:41">
      <c r="AM786" s="87"/>
      <c r="AN786" s="86"/>
      <c r="AO786" s="86"/>
    </row>
    <row r="787" spans="39:41">
      <c r="AM787" s="87"/>
      <c r="AN787" s="86"/>
      <c r="AO787" s="86"/>
    </row>
    <row r="788" spans="39:41">
      <c r="AM788" s="87"/>
      <c r="AN788" s="86"/>
      <c r="AO788" s="86"/>
    </row>
    <row r="789" spans="39:41">
      <c r="AM789" s="87"/>
      <c r="AN789" s="86"/>
      <c r="AO789" s="86"/>
    </row>
    <row r="790" spans="39:41">
      <c r="AM790" s="87"/>
      <c r="AN790" s="86"/>
      <c r="AO790" s="86"/>
    </row>
    <row r="791" spans="39:41">
      <c r="AM791" s="87"/>
      <c r="AN791" s="86"/>
      <c r="AO791" s="86"/>
    </row>
    <row r="792" spans="39:41">
      <c r="AM792" s="87"/>
      <c r="AN792" s="86"/>
      <c r="AO792" s="86"/>
    </row>
    <row r="793" spans="39:41">
      <c r="AM793" s="87"/>
      <c r="AN793" s="86"/>
      <c r="AO793" s="86"/>
    </row>
    <row r="794" spans="39:41">
      <c r="AM794" s="87"/>
      <c r="AN794" s="86"/>
      <c r="AO794" s="86"/>
    </row>
    <row r="795" spans="39:41">
      <c r="AM795" s="87"/>
      <c r="AN795" s="86"/>
      <c r="AO795" s="86"/>
    </row>
    <row r="796" spans="39:41">
      <c r="AM796" s="87"/>
      <c r="AN796" s="86"/>
      <c r="AO796" s="86"/>
    </row>
    <row r="797" spans="39:41">
      <c r="AM797" s="87"/>
      <c r="AN797" s="86"/>
      <c r="AO797" s="86"/>
    </row>
    <row r="798" spans="39:41">
      <c r="AM798" s="87"/>
      <c r="AN798" s="86"/>
      <c r="AO798" s="86"/>
    </row>
    <row r="799" spans="39:41">
      <c r="AM799" s="87"/>
      <c r="AN799" s="86"/>
      <c r="AO799" s="86"/>
    </row>
    <row r="800" spans="39:41">
      <c r="AM800" s="87"/>
      <c r="AN800" s="86"/>
      <c r="AO800" s="86"/>
    </row>
    <row r="801" spans="39:41">
      <c r="AM801" s="87"/>
      <c r="AN801" s="86"/>
      <c r="AO801" s="86"/>
    </row>
    <row r="802" spans="39:41">
      <c r="AM802" s="87"/>
      <c r="AN802" s="86"/>
      <c r="AO802" s="86"/>
    </row>
    <row r="803" spans="39:41">
      <c r="AM803" s="87"/>
      <c r="AN803" s="86"/>
      <c r="AO803" s="86"/>
    </row>
    <row r="804" spans="39:41">
      <c r="AM804" s="87"/>
      <c r="AN804" s="86"/>
      <c r="AO804" s="86"/>
    </row>
    <row r="805" spans="39:41">
      <c r="AM805" s="87"/>
      <c r="AN805" s="86"/>
      <c r="AO805" s="86"/>
    </row>
    <row r="806" spans="39:41">
      <c r="AM806" s="87"/>
      <c r="AN806" s="86"/>
      <c r="AO806" s="86"/>
    </row>
    <row r="807" spans="39:41">
      <c r="AM807" s="87"/>
      <c r="AN807" s="86"/>
      <c r="AO807" s="86"/>
    </row>
    <row r="808" spans="39:41">
      <c r="AM808" s="87"/>
      <c r="AN808" s="86"/>
      <c r="AO808" s="86"/>
    </row>
    <row r="809" spans="39:41">
      <c r="AM809" s="87"/>
      <c r="AN809" s="86"/>
      <c r="AO809" s="86"/>
    </row>
    <row r="810" spans="39:41">
      <c r="AM810" s="87"/>
      <c r="AN810" s="86"/>
      <c r="AO810" s="86"/>
    </row>
    <row r="811" spans="39:41">
      <c r="AM811" s="87"/>
      <c r="AN811" s="86"/>
      <c r="AO811" s="86"/>
    </row>
    <row r="812" spans="39:41">
      <c r="AM812" s="87"/>
      <c r="AN812" s="86"/>
      <c r="AO812" s="86"/>
    </row>
    <row r="813" spans="39:41">
      <c r="AM813" s="87"/>
      <c r="AN813" s="86"/>
      <c r="AO813" s="86"/>
    </row>
    <row r="814" spans="39:41">
      <c r="AM814" s="87"/>
      <c r="AN814" s="86"/>
      <c r="AO814" s="86"/>
    </row>
    <row r="815" spans="39:41">
      <c r="AM815" s="87"/>
      <c r="AN815" s="86"/>
      <c r="AO815" s="86"/>
    </row>
    <row r="816" spans="39:41">
      <c r="AM816" s="87"/>
      <c r="AN816" s="86"/>
      <c r="AO816" s="86"/>
    </row>
    <row r="817" spans="39:41">
      <c r="AM817" s="87"/>
      <c r="AN817" s="86"/>
      <c r="AO817" s="86"/>
    </row>
    <row r="818" spans="39:41">
      <c r="AM818" s="87"/>
      <c r="AN818" s="86"/>
      <c r="AO818" s="86"/>
    </row>
    <row r="819" spans="39:41">
      <c r="AM819" s="87"/>
      <c r="AN819" s="86"/>
      <c r="AO819" s="86"/>
    </row>
    <row r="820" spans="39:41">
      <c r="AM820" s="87"/>
      <c r="AN820" s="86"/>
      <c r="AO820" s="86"/>
    </row>
    <row r="821" spans="39:41">
      <c r="AM821" s="87"/>
      <c r="AN821" s="86"/>
      <c r="AO821" s="86"/>
    </row>
    <row r="822" spans="39:41">
      <c r="AM822" s="87"/>
      <c r="AN822" s="86"/>
      <c r="AO822" s="86"/>
    </row>
    <row r="823" spans="39:41">
      <c r="AM823" s="87"/>
      <c r="AN823" s="86"/>
      <c r="AO823" s="86"/>
    </row>
    <row r="824" spans="39:41">
      <c r="AM824" s="87"/>
      <c r="AN824" s="86"/>
      <c r="AO824" s="86"/>
    </row>
    <row r="825" spans="39:41">
      <c r="AM825" s="87"/>
      <c r="AN825" s="86"/>
      <c r="AO825" s="86"/>
    </row>
    <row r="826" spans="39:41">
      <c r="AM826" s="87"/>
      <c r="AN826" s="86"/>
      <c r="AO826" s="86"/>
    </row>
    <row r="827" spans="39:41">
      <c r="AM827" s="87"/>
      <c r="AN827" s="86"/>
      <c r="AO827" s="86"/>
    </row>
    <row r="828" spans="39:41">
      <c r="AM828" s="87"/>
      <c r="AN828" s="86"/>
      <c r="AO828" s="86"/>
    </row>
    <row r="829" spans="39:41">
      <c r="AM829" s="87"/>
      <c r="AN829" s="86"/>
      <c r="AO829" s="86"/>
    </row>
    <row r="830" spans="39:41">
      <c r="AM830" s="87"/>
      <c r="AN830" s="86"/>
      <c r="AO830" s="86"/>
    </row>
    <row r="831" spans="39:41">
      <c r="AM831" s="87"/>
      <c r="AN831" s="86"/>
      <c r="AO831" s="86"/>
    </row>
    <row r="832" spans="39:41">
      <c r="AM832" s="87"/>
      <c r="AN832" s="86"/>
      <c r="AO832" s="86"/>
    </row>
    <row r="833" spans="39:41">
      <c r="AM833" s="87"/>
      <c r="AN833" s="86"/>
      <c r="AO833" s="86"/>
    </row>
    <row r="834" spans="39:41">
      <c r="AM834" s="87"/>
      <c r="AN834" s="86"/>
      <c r="AO834" s="86"/>
    </row>
    <row r="835" spans="39:41">
      <c r="AM835" s="87"/>
      <c r="AN835" s="86"/>
      <c r="AO835" s="86"/>
    </row>
    <row r="836" spans="39:41">
      <c r="AM836" s="87"/>
      <c r="AN836" s="86"/>
      <c r="AO836" s="86"/>
    </row>
    <row r="837" spans="39:41">
      <c r="AM837" s="87"/>
      <c r="AN837" s="86"/>
      <c r="AO837" s="86"/>
    </row>
    <row r="838" spans="39:41">
      <c r="AM838" s="87"/>
      <c r="AN838" s="86"/>
      <c r="AO838" s="86"/>
    </row>
    <row r="839" spans="39:41">
      <c r="AM839" s="87"/>
      <c r="AN839" s="86"/>
      <c r="AO839" s="86"/>
    </row>
    <row r="840" spans="39:41">
      <c r="AM840" s="87"/>
      <c r="AN840" s="86"/>
      <c r="AO840" s="86"/>
    </row>
    <row r="841" spans="39:41">
      <c r="AM841" s="87"/>
      <c r="AN841" s="86"/>
      <c r="AO841" s="86"/>
    </row>
    <row r="842" spans="39:41">
      <c r="AM842" s="87"/>
      <c r="AN842" s="86"/>
      <c r="AO842" s="86"/>
    </row>
    <row r="843" spans="39:41">
      <c r="AM843" s="87"/>
      <c r="AN843" s="86"/>
      <c r="AO843" s="86"/>
    </row>
    <row r="844" spans="39:41">
      <c r="AM844" s="87"/>
      <c r="AN844" s="86"/>
      <c r="AO844" s="86"/>
    </row>
    <row r="845" spans="39:41">
      <c r="AM845" s="87"/>
      <c r="AN845" s="86"/>
      <c r="AO845" s="86"/>
    </row>
    <row r="846" spans="39:41">
      <c r="AM846" s="87"/>
      <c r="AN846" s="86"/>
      <c r="AO846" s="86"/>
    </row>
    <row r="847" spans="39:41">
      <c r="AM847" s="87"/>
      <c r="AN847" s="86"/>
      <c r="AO847" s="86"/>
    </row>
    <row r="848" spans="39:41">
      <c r="AM848" s="87"/>
      <c r="AN848" s="86"/>
      <c r="AO848" s="86"/>
    </row>
    <row r="849" spans="39:41">
      <c r="AM849" s="87"/>
      <c r="AN849" s="86"/>
      <c r="AO849" s="86"/>
    </row>
    <row r="850" spans="39:41">
      <c r="AM850" s="87"/>
      <c r="AN850" s="86"/>
      <c r="AO850" s="86"/>
    </row>
    <row r="851" spans="39:41">
      <c r="AM851" s="87"/>
      <c r="AN851" s="86"/>
      <c r="AO851" s="86"/>
    </row>
    <row r="852" spans="39:41">
      <c r="AM852" s="87"/>
      <c r="AN852" s="86"/>
      <c r="AO852" s="86"/>
    </row>
    <row r="853" spans="39:41">
      <c r="AM853" s="87"/>
      <c r="AN853" s="86"/>
      <c r="AO853" s="86"/>
    </row>
    <row r="854" spans="39:41">
      <c r="AM854" s="87"/>
      <c r="AN854" s="86"/>
      <c r="AO854" s="86"/>
    </row>
    <row r="855" spans="39:41">
      <c r="AM855" s="87"/>
      <c r="AN855" s="86"/>
      <c r="AO855" s="86"/>
    </row>
    <row r="856" spans="39:41">
      <c r="AM856" s="87"/>
      <c r="AN856" s="86"/>
      <c r="AO856" s="86"/>
    </row>
    <row r="857" spans="39:41">
      <c r="AM857" s="87"/>
      <c r="AN857" s="86"/>
      <c r="AO857" s="86"/>
    </row>
    <row r="858" spans="39:41">
      <c r="AM858" s="87"/>
      <c r="AN858" s="86"/>
      <c r="AO858" s="86"/>
    </row>
    <row r="859" spans="39:41">
      <c r="AM859" s="87"/>
      <c r="AN859" s="86"/>
      <c r="AO859" s="86"/>
    </row>
    <row r="860" spans="39:41">
      <c r="AM860" s="87"/>
      <c r="AN860" s="86"/>
      <c r="AO860" s="86"/>
    </row>
    <row r="861" spans="39:41">
      <c r="AM861" s="87"/>
      <c r="AN861" s="86"/>
      <c r="AO861" s="86"/>
    </row>
    <row r="862" spans="39:41">
      <c r="AM862" s="87"/>
      <c r="AN862" s="86"/>
      <c r="AO862" s="86"/>
    </row>
    <row r="863" spans="39:41">
      <c r="AM863" s="87"/>
      <c r="AN863" s="86"/>
      <c r="AO863" s="86"/>
    </row>
    <row r="864" spans="39:41">
      <c r="AM864" s="87"/>
      <c r="AN864" s="86"/>
      <c r="AO864" s="86"/>
    </row>
    <row r="865" spans="39:41">
      <c r="AM865" s="87"/>
      <c r="AN865" s="86"/>
      <c r="AO865" s="86"/>
    </row>
    <row r="866" spans="39:41">
      <c r="AM866" s="87"/>
      <c r="AN866" s="86"/>
      <c r="AO866" s="86"/>
    </row>
    <row r="867" spans="39:41">
      <c r="AM867" s="87"/>
      <c r="AN867" s="86"/>
      <c r="AO867" s="86"/>
    </row>
    <row r="868" spans="39:41">
      <c r="AM868" s="87"/>
      <c r="AN868" s="86"/>
      <c r="AO868" s="86"/>
    </row>
    <row r="869" spans="39:41">
      <c r="AM869" s="87"/>
      <c r="AN869" s="86"/>
      <c r="AO869" s="86"/>
    </row>
    <row r="870" spans="39:41">
      <c r="AM870" s="87"/>
      <c r="AN870" s="86"/>
      <c r="AO870" s="86"/>
    </row>
    <row r="871" spans="39:41">
      <c r="AM871" s="87"/>
      <c r="AN871" s="86"/>
      <c r="AO871" s="86"/>
    </row>
    <row r="872" spans="39:41">
      <c r="AM872" s="87"/>
      <c r="AN872" s="86"/>
      <c r="AO872" s="86"/>
    </row>
    <row r="873" spans="39:41">
      <c r="AM873" s="87"/>
      <c r="AN873" s="86"/>
      <c r="AO873" s="86"/>
    </row>
    <row r="874" spans="39:41">
      <c r="AM874" s="87"/>
      <c r="AN874" s="86"/>
      <c r="AO874" s="86"/>
    </row>
    <row r="875" spans="39:41">
      <c r="AM875" s="87"/>
      <c r="AN875" s="86"/>
      <c r="AO875" s="86"/>
    </row>
    <row r="876" spans="39:41">
      <c r="AM876" s="87"/>
      <c r="AN876" s="86"/>
      <c r="AO876" s="86"/>
    </row>
    <row r="877" spans="39:41">
      <c r="AM877" s="87"/>
      <c r="AN877" s="86"/>
      <c r="AO877" s="86"/>
    </row>
    <row r="878" spans="39:41">
      <c r="AM878" s="87"/>
      <c r="AN878" s="86"/>
      <c r="AO878" s="86"/>
    </row>
    <row r="879" spans="39:41">
      <c r="AM879" s="87"/>
      <c r="AN879" s="86"/>
      <c r="AO879" s="86"/>
    </row>
    <row r="880" spans="39:41">
      <c r="AM880" s="87"/>
      <c r="AN880" s="86"/>
      <c r="AO880" s="86"/>
    </row>
    <row r="881" spans="39:41">
      <c r="AM881" s="87"/>
      <c r="AN881" s="86"/>
      <c r="AO881" s="86"/>
    </row>
    <row r="882" spans="39:41">
      <c r="AM882" s="87"/>
      <c r="AN882" s="86"/>
      <c r="AO882" s="86"/>
    </row>
    <row r="883" spans="39:41">
      <c r="AM883" s="87"/>
      <c r="AN883" s="86"/>
      <c r="AO883" s="86"/>
    </row>
    <row r="884" spans="39:41">
      <c r="AM884" s="87"/>
      <c r="AN884" s="86"/>
      <c r="AO884" s="86"/>
    </row>
    <row r="885" spans="39:41">
      <c r="AM885" s="87"/>
      <c r="AN885" s="86"/>
      <c r="AO885" s="86"/>
    </row>
    <row r="886" spans="39:41">
      <c r="AM886" s="87"/>
      <c r="AN886" s="86"/>
      <c r="AO886" s="86"/>
    </row>
    <row r="887" spans="39:41">
      <c r="AM887" s="87"/>
      <c r="AN887" s="86"/>
      <c r="AO887" s="86"/>
    </row>
    <row r="888" spans="39:41">
      <c r="AM888" s="87"/>
      <c r="AN888" s="86"/>
      <c r="AO888" s="86"/>
    </row>
    <row r="889" spans="39:41">
      <c r="AM889" s="87"/>
      <c r="AN889" s="86"/>
      <c r="AO889" s="86"/>
    </row>
    <row r="890" spans="39:41">
      <c r="AM890" s="87"/>
      <c r="AN890" s="86"/>
      <c r="AO890" s="86"/>
    </row>
    <row r="891" spans="39:41">
      <c r="AM891" s="87"/>
      <c r="AN891" s="86"/>
      <c r="AO891" s="86"/>
    </row>
    <row r="892" spans="39:41">
      <c r="AM892" s="87"/>
      <c r="AN892" s="86"/>
      <c r="AO892" s="86"/>
    </row>
    <row r="893" spans="39:41">
      <c r="AM893" s="87"/>
      <c r="AN893" s="86"/>
      <c r="AO893" s="86"/>
    </row>
    <row r="894" spans="39:41">
      <c r="AM894" s="87"/>
      <c r="AN894" s="86"/>
      <c r="AO894" s="86"/>
    </row>
    <row r="895" spans="39:41">
      <c r="AM895" s="87"/>
      <c r="AN895" s="86"/>
      <c r="AO895" s="86"/>
    </row>
    <row r="896" spans="39:41">
      <c r="AM896" s="87"/>
      <c r="AN896" s="86"/>
      <c r="AO896" s="86"/>
    </row>
    <row r="897" spans="39:41">
      <c r="AM897" s="87"/>
      <c r="AN897" s="86"/>
      <c r="AO897" s="86"/>
    </row>
    <row r="898" spans="39:41">
      <c r="AM898" s="87"/>
      <c r="AN898" s="86"/>
      <c r="AO898" s="86"/>
    </row>
    <row r="899" spans="39:41">
      <c r="AM899" s="87"/>
      <c r="AN899" s="86"/>
      <c r="AO899" s="86"/>
    </row>
    <row r="900" spans="39:41">
      <c r="AM900" s="87"/>
      <c r="AN900" s="86"/>
      <c r="AO900" s="86"/>
    </row>
    <row r="901" spans="39:41">
      <c r="AM901" s="87"/>
      <c r="AN901" s="86"/>
      <c r="AO901" s="86"/>
    </row>
    <row r="902" spans="39:41">
      <c r="AM902" s="87"/>
      <c r="AN902" s="86"/>
      <c r="AO902" s="86"/>
    </row>
    <row r="903" spans="39:41">
      <c r="AM903" s="87"/>
      <c r="AN903" s="86"/>
      <c r="AO903" s="86"/>
    </row>
    <row r="904" spans="39:41">
      <c r="AM904" s="87"/>
      <c r="AN904" s="86"/>
      <c r="AO904" s="86"/>
    </row>
    <row r="905" spans="39:41">
      <c r="AM905" s="87"/>
      <c r="AN905" s="86"/>
      <c r="AO905" s="86"/>
    </row>
    <row r="906" spans="39:41">
      <c r="AM906" s="87"/>
      <c r="AN906" s="86"/>
      <c r="AO906" s="86"/>
    </row>
    <row r="907" spans="39:41">
      <c r="AM907" s="87"/>
      <c r="AN907" s="86"/>
      <c r="AO907" s="86"/>
    </row>
    <row r="908" spans="39:41">
      <c r="AM908" s="87"/>
      <c r="AN908" s="86"/>
      <c r="AO908" s="86"/>
    </row>
    <row r="909" spans="39:41">
      <c r="AM909" s="87"/>
      <c r="AN909" s="86"/>
      <c r="AO909" s="86"/>
    </row>
    <row r="910" spans="39:41">
      <c r="AM910" s="87"/>
      <c r="AN910" s="86"/>
      <c r="AO910" s="86"/>
    </row>
    <row r="911" spans="39:41">
      <c r="AM911" s="87"/>
      <c r="AN911" s="86"/>
      <c r="AO911" s="86"/>
    </row>
    <row r="912" spans="39:41">
      <c r="AM912" s="87"/>
      <c r="AN912" s="86"/>
      <c r="AO912" s="86"/>
    </row>
    <row r="913" spans="39:41">
      <c r="AM913" s="87"/>
      <c r="AN913" s="86"/>
      <c r="AO913" s="86"/>
    </row>
    <row r="914" spans="39:41">
      <c r="AM914" s="87"/>
      <c r="AN914" s="86"/>
      <c r="AO914" s="86"/>
    </row>
    <row r="915" spans="39:41">
      <c r="AM915" s="87"/>
      <c r="AN915" s="86"/>
      <c r="AO915" s="86"/>
    </row>
    <row r="916" spans="39:41">
      <c r="AM916" s="87"/>
      <c r="AN916" s="86"/>
      <c r="AO916" s="86"/>
    </row>
    <row r="917" spans="39:41">
      <c r="AM917" s="87"/>
      <c r="AN917" s="86"/>
      <c r="AO917" s="86"/>
    </row>
    <row r="918" spans="39:41">
      <c r="AM918" s="87"/>
      <c r="AN918" s="86"/>
      <c r="AO918" s="86"/>
    </row>
    <row r="919" spans="39:41">
      <c r="AM919" s="87"/>
      <c r="AN919" s="86"/>
      <c r="AO919" s="86"/>
    </row>
    <row r="920" spans="39:41">
      <c r="AM920" s="87"/>
      <c r="AN920" s="86"/>
      <c r="AO920" s="86"/>
    </row>
    <row r="921" spans="39:41">
      <c r="AM921" s="87"/>
      <c r="AN921" s="86"/>
      <c r="AO921" s="86"/>
    </row>
    <row r="922" spans="39:41">
      <c r="AM922" s="87"/>
      <c r="AN922" s="86"/>
      <c r="AO922" s="86"/>
    </row>
    <row r="923" spans="39:41">
      <c r="AM923" s="87"/>
      <c r="AN923" s="86"/>
      <c r="AO923" s="86"/>
    </row>
    <row r="924" spans="39:41">
      <c r="AM924" s="87"/>
      <c r="AN924" s="86"/>
      <c r="AO924" s="86"/>
    </row>
    <row r="925" spans="39:41">
      <c r="AM925" s="87"/>
      <c r="AN925" s="86"/>
      <c r="AO925" s="86"/>
    </row>
    <row r="926" spans="39:41">
      <c r="AM926" s="87"/>
      <c r="AN926" s="86"/>
      <c r="AO926" s="86"/>
    </row>
    <row r="927" spans="39:41">
      <c r="AM927" s="87"/>
      <c r="AN927" s="86"/>
      <c r="AO927" s="86"/>
    </row>
    <row r="928" spans="39:41">
      <c r="AM928" s="87"/>
      <c r="AN928" s="86"/>
      <c r="AO928" s="86"/>
    </row>
    <row r="929" spans="39:41">
      <c r="AM929" s="87"/>
      <c r="AN929" s="86"/>
      <c r="AO929" s="86"/>
    </row>
    <row r="930" spans="39:41">
      <c r="AM930" s="87"/>
      <c r="AN930" s="86"/>
      <c r="AO930" s="86"/>
    </row>
    <row r="931" spans="39:41">
      <c r="AM931" s="87"/>
      <c r="AN931" s="86"/>
      <c r="AO931" s="86"/>
    </row>
    <row r="932" spans="39:41">
      <c r="AM932" s="87"/>
      <c r="AN932" s="86"/>
      <c r="AO932" s="86"/>
    </row>
    <row r="933" spans="39:41">
      <c r="AM933" s="87"/>
      <c r="AN933" s="86"/>
      <c r="AO933" s="86"/>
    </row>
    <row r="934" spans="39:41">
      <c r="AM934" s="87"/>
      <c r="AN934" s="86"/>
      <c r="AO934" s="86"/>
    </row>
    <row r="935" spans="39:41">
      <c r="AM935" s="87"/>
      <c r="AN935" s="86"/>
      <c r="AO935" s="86"/>
    </row>
    <row r="936" spans="39:41">
      <c r="AM936" s="87"/>
      <c r="AN936" s="86"/>
      <c r="AO936" s="86"/>
    </row>
    <row r="937" spans="39:41">
      <c r="AM937" s="87"/>
      <c r="AN937" s="86"/>
      <c r="AO937" s="86"/>
    </row>
    <row r="938" spans="39:41">
      <c r="AM938" s="87"/>
      <c r="AN938" s="86"/>
      <c r="AO938" s="86"/>
    </row>
    <row r="939" spans="39:41">
      <c r="AM939" s="87"/>
      <c r="AN939" s="86"/>
      <c r="AO939" s="86"/>
    </row>
    <row r="940" spans="39:41">
      <c r="AM940" s="87"/>
      <c r="AN940" s="86"/>
      <c r="AO940" s="86"/>
    </row>
    <row r="941" spans="39:41">
      <c r="AM941" s="87"/>
      <c r="AN941" s="86"/>
      <c r="AO941" s="86"/>
    </row>
    <row r="942" spans="39:41">
      <c r="AM942" s="87"/>
      <c r="AN942" s="86"/>
      <c r="AO942" s="86"/>
    </row>
    <row r="943" spans="39:41">
      <c r="AM943" s="87"/>
      <c r="AN943" s="86"/>
      <c r="AO943" s="86"/>
    </row>
    <row r="944" spans="39:41">
      <c r="AM944" s="87"/>
      <c r="AN944" s="86"/>
      <c r="AO944" s="86"/>
    </row>
    <row r="945" spans="39:41">
      <c r="AM945" s="87"/>
      <c r="AN945" s="86"/>
      <c r="AO945" s="86"/>
    </row>
    <row r="946" spans="39:41">
      <c r="AM946" s="87"/>
      <c r="AN946" s="86"/>
      <c r="AO946" s="86"/>
    </row>
    <row r="947" spans="39:41">
      <c r="AM947" s="87"/>
      <c r="AN947" s="86"/>
      <c r="AO947" s="86"/>
    </row>
    <row r="948" spans="39:41">
      <c r="AM948" s="87"/>
      <c r="AN948" s="86"/>
      <c r="AO948" s="86"/>
    </row>
    <row r="949" spans="39:41">
      <c r="AM949" s="87"/>
      <c r="AN949" s="86"/>
      <c r="AO949" s="86"/>
    </row>
    <row r="950" spans="39:41">
      <c r="AM950" s="87"/>
      <c r="AN950" s="86"/>
      <c r="AO950" s="86"/>
    </row>
    <row r="951" spans="39:41">
      <c r="AM951" s="87"/>
      <c r="AN951" s="86"/>
      <c r="AO951" s="86"/>
    </row>
    <row r="952" spans="39:41">
      <c r="AM952" s="87"/>
      <c r="AN952" s="86"/>
      <c r="AO952" s="86"/>
    </row>
    <row r="953" spans="39:41">
      <c r="AM953" s="87"/>
      <c r="AN953" s="86"/>
      <c r="AO953" s="86"/>
    </row>
    <row r="954" spans="39:41">
      <c r="AM954" s="87"/>
      <c r="AN954" s="86"/>
      <c r="AO954" s="86"/>
    </row>
    <row r="955" spans="39:41">
      <c r="AM955" s="87"/>
      <c r="AN955" s="86"/>
      <c r="AO955" s="86"/>
    </row>
    <row r="956" spans="39:41">
      <c r="AM956" s="87"/>
      <c r="AN956" s="86"/>
      <c r="AO956" s="86"/>
    </row>
    <row r="957" spans="39:41">
      <c r="AM957" s="87"/>
      <c r="AN957" s="86"/>
      <c r="AO957" s="86"/>
    </row>
    <row r="958" spans="39:41">
      <c r="AM958" s="87"/>
      <c r="AN958" s="86"/>
      <c r="AO958" s="86"/>
    </row>
    <row r="959" spans="39:41">
      <c r="AM959" s="87"/>
      <c r="AN959" s="86"/>
      <c r="AO959" s="86"/>
    </row>
    <row r="960" spans="39:41">
      <c r="AM960" s="87"/>
      <c r="AN960" s="86"/>
      <c r="AO960" s="86"/>
    </row>
    <row r="961" spans="39:41">
      <c r="AM961" s="87"/>
      <c r="AN961" s="86"/>
      <c r="AO961" s="86"/>
    </row>
    <row r="962" spans="39:41">
      <c r="AM962" s="87"/>
      <c r="AN962" s="86"/>
      <c r="AO962" s="86"/>
    </row>
    <row r="963" spans="39:41">
      <c r="AM963" s="87"/>
      <c r="AN963" s="86"/>
      <c r="AO963" s="86"/>
    </row>
    <row r="964" spans="39:41">
      <c r="AM964" s="87"/>
      <c r="AN964" s="86"/>
      <c r="AO964" s="86"/>
    </row>
    <row r="965" spans="39:41">
      <c r="AM965" s="87"/>
      <c r="AN965" s="86"/>
      <c r="AO965" s="86"/>
    </row>
    <row r="966" spans="39:41">
      <c r="AM966" s="87"/>
      <c r="AN966" s="86"/>
      <c r="AO966" s="86"/>
    </row>
    <row r="967" spans="39:41">
      <c r="AM967" s="87"/>
      <c r="AN967" s="86"/>
      <c r="AO967" s="86"/>
    </row>
    <row r="968" spans="39:41">
      <c r="AM968" s="87"/>
      <c r="AN968" s="86"/>
      <c r="AO968" s="86"/>
    </row>
    <row r="969" spans="39:41">
      <c r="AM969" s="87"/>
      <c r="AN969" s="86"/>
      <c r="AO969" s="86"/>
    </row>
    <row r="970" spans="39:41">
      <c r="AM970" s="87"/>
      <c r="AN970" s="86"/>
      <c r="AO970" s="86"/>
    </row>
    <row r="971" spans="39:41">
      <c r="AM971" s="87"/>
      <c r="AN971" s="86"/>
      <c r="AO971" s="86"/>
    </row>
    <row r="972" spans="39:41">
      <c r="AM972" s="87"/>
      <c r="AN972" s="86"/>
      <c r="AO972" s="86"/>
    </row>
    <row r="973" spans="39:41">
      <c r="AM973" s="87"/>
      <c r="AN973" s="86"/>
      <c r="AO973" s="86"/>
    </row>
    <row r="974" spans="39:41">
      <c r="AM974" s="87"/>
      <c r="AN974" s="86"/>
      <c r="AO974" s="86"/>
    </row>
    <row r="975" spans="39:41">
      <c r="AM975" s="87"/>
      <c r="AN975" s="86"/>
      <c r="AO975" s="86"/>
    </row>
    <row r="976" spans="39:41">
      <c r="AM976" s="87"/>
      <c r="AN976" s="86"/>
      <c r="AO976" s="86"/>
    </row>
    <row r="977" spans="39:41">
      <c r="AM977" s="87"/>
      <c r="AN977" s="86"/>
      <c r="AO977" s="86"/>
    </row>
    <row r="978" spans="39:41">
      <c r="AM978" s="87"/>
      <c r="AN978" s="86"/>
      <c r="AO978" s="86"/>
    </row>
    <row r="979" spans="39:41">
      <c r="AM979" s="87"/>
      <c r="AN979" s="86"/>
      <c r="AO979" s="86"/>
    </row>
    <row r="980" spans="39:41">
      <c r="AM980" s="87"/>
      <c r="AN980" s="86"/>
      <c r="AO980" s="86"/>
    </row>
    <row r="981" spans="39:41">
      <c r="AM981" s="87"/>
      <c r="AN981" s="86"/>
      <c r="AO981" s="86"/>
    </row>
    <row r="982" spans="39:41">
      <c r="AM982" s="87"/>
      <c r="AN982" s="86"/>
      <c r="AO982" s="86"/>
    </row>
    <row r="983" spans="39:41">
      <c r="AM983" s="87"/>
      <c r="AN983" s="86"/>
      <c r="AO983" s="86"/>
    </row>
    <row r="984" spans="39:41">
      <c r="AM984" s="87"/>
      <c r="AN984" s="86"/>
      <c r="AO984" s="86"/>
    </row>
    <row r="985" spans="39:41">
      <c r="AM985" s="87"/>
      <c r="AN985" s="86"/>
      <c r="AO985" s="86"/>
    </row>
    <row r="986" spans="39:41">
      <c r="AM986" s="87"/>
      <c r="AN986" s="86"/>
      <c r="AO986" s="86"/>
    </row>
    <row r="987" spans="39:41">
      <c r="AM987" s="87"/>
      <c r="AN987" s="86"/>
      <c r="AO987" s="86"/>
    </row>
    <row r="988" spans="39:41">
      <c r="AM988" s="87"/>
      <c r="AN988" s="86"/>
      <c r="AO988" s="86"/>
    </row>
    <row r="989" spans="39:41">
      <c r="AM989" s="87"/>
      <c r="AN989" s="86"/>
      <c r="AO989" s="86"/>
    </row>
    <row r="990" spans="39:41">
      <c r="AM990" s="87"/>
      <c r="AN990" s="86"/>
      <c r="AO990" s="86"/>
    </row>
    <row r="991" spans="39:41">
      <c r="AM991" s="87"/>
      <c r="AN991" s="86"/>
      <c r="AO991" s="86"/>
    </row>
    <row r="992" spans="39:41">
      <c r="AM992" s="87"/>
      <c r="AN992" s="86"/>
      <c r="AO992" s="86"/>
    </row>
    <row r="993" spans="39:41">
      <c r="AM993" s="87"/>
      <c r="AN993" s="86"/>
      <c r="AO993" s="86"/>
    </row>
    <row r="994" spans="39:41">
      <c r="AM994" s="87"/>
      <c r="AN994" s="86"/>
      <c r="AO994" s="86"/>
    </row>
    <row r="995" spans="39:41">
      <c r="AM995" s="87"/>
      <c r="AN995" s="86"/>
      <c r="AO995" s="86"/>
    </row>
    <row r="996" spans="39:41">
      <c r="AM996" s="87"/>
      <c r="AN996" s="86"/>
      <c r="AO996" s="86"/>
    </row>
    <row r="997" spans="39:41">
      <c r="AM997" s="87"/>
      <c r="AN997" s="86"/>
      <c r="AO997" s="86"/>
    </row>
    <row r="998" spans="39:41">
      <c r="AM998" s="87"/>
      <c r="AN998" s="86"/>
      <c r="AO998" s="86"/>
    </row>
    <row r="999" spans="39:41">
      <c r="AM999" s="87"/>
      <c r="AN999" s="86"/>
      <c r="AO999" s="86"/>
    </row>
    <row r="1000" spans="39:41">
      <c r="AM1000" s="87"/>
      <c r="AN1000" s="86"/>
      <c r="AO1000" s="86"/>
    </row>
    <row r="1001" spans="39:41">
      <c r="AM1001" s="87"/>
      <c r="AN1001" s="86"/>
      <c r="AO1001" s="86"/>
    </row>
    <row r="1002" spans="39:41">
      <c r="AM1002" s="87"/>
      <c r="AN1002" s="86"/>
      <c r="AO1002" s="86"/>
    </row>
    <row r="1003" spans="39:41">
      <c r="AM1003" s="87"/>
      <c r="AN1003" s="86"/>
      <c r="AO1003" s="86"/>
    </row>
    <row r="1004" spans="39:41">
      <c r="AM1004" s="87"/>
      <c r="AN1004" s="86"/>
      <c r="AO1004" s="86"/>
    </row>
    <row r="1005" spans="39:41">
      <c r="AM1005" s="87"/>
      <c r="AN1005" s="86"/>
      <c r="AO1005" s="86"/>
    </row>
    <row r="1006" spans="39:41">
      <c r="AM1006" s="87"/>
      <c r="AN1006" s="86"/>
      <c r="AO1006" s="86"/>
    </row>
    <row r="1007" spans="39:41">
      <c r="AM1007" s="87"/>
      <c r="AN1007" s="86"/>
      <c r="AO1007" s="86"/>
    </row>
    <row r="1008" spans="39:41">
      <c r="AM1008" s="87"/>
      <c r="AN1008" s="86"/>
      <c r="AO1008" s="86"/>
    </row>
    <row r="1009" spans="39:41">
      <c r="AM1009" s="87"/>
      <c r="AN1009" s="86"/>
      <c r="AO1009" s="86"/>
    </row>
    <row r="1010" spans="39:41">
      <c r="AM1010" s="87"/>
      <c r="AN1010" s="86"/>
      <c r="AO1010" s="86"/>
    </row>
    <row r="1011" spans="39:41">
      <c r="AM1011" s="87"/>
      <c r="AN1011" s="86"/>
      <c r="AO1011" s="86"/>
    </row>
    <row r="1012" spans="39:41">
      <c r="AM1012" s="87"/>
      <c r="AN1012" s="86"/>
      <c r="AO1012" s="86"/>
    </row>
    <row r="1013" spans="39:41">
      <c r="AM1013" s="87"/>
      <c r="AN1013" s="86"/>
      <c r="AO1013" s="86"/>
    </row>
    <row r="1014" spans="39:41">
      <c r="AM1014" s="87"/>
      <c r="AN1014" s="86"/>
      <c r="AO1014" s="86"/>
    </row>
    <row r="1015" spans="39:41">
      <c r="AM1015" s="87"/>
      <c r="AN1015" s="86"/>
      <c r="AO1015" s="86"/>
    </row>
    <row r="1016" spans="39:41">
      <c r="AM1016" s="87"/>
      <c r="AN1016" s="86"/>
      <c r="AO1016" s="86"/>
    </row>
    <row r="1017" spans="39:41">
      <c r="AM1017" s="87"/>
      <c r="AN1017" s="86"/>
      <c r="AO1017" s="86"/>
    </row>
    <row r="1018" spans="39:41">
      <c r="AM1018" s="87"/>
      <c r="AN1018" s="86"/>
      <c r="AO1018" s="86"/>
    </row>
    <row r="1019" spans="39:41">
      <c r="AM1019" s="87"/>
      <c r="AN1019" s="86"/>
      <c r="AO1019" s="86"/>
    </row>
    <row r="1020" spans="39:41">
      <c r="AM1020" s="87"/>
      <c r="AN1020" s="86"/>
      <c r="AO1020" s="86"/>
    </row>
    <row r="1021" spans="39:41">
      <c r="AM1021" s="87"/>
      <c r="AN1021" s="86"/>
      <c r="AO1021" s="86"/>
    </row>
    <row r="1022" spans="39:41">
      <c r="AM1022" s="87"/>
      <c r="AN1022" s="86"/>
      <c r="AO1022" s="86"/>
    </row>
    <row r="1023" spans="39:41">
      <c r="AM1023" s="87"/>
      <c r="AN1023" s="86"/>
      <c r="AO1023" s="86"/>
    </row>
    <row r="1024" spans="39:41">
      <c r="AM1024" s="87"/>
      <c r="AN1024" s="86"/>
      <c r="AO1024" s="86"/>
    </row>
    <row r="1025" spans="39:41">
      <c r="AM1025" s="87"/>
      <c r="AN1025" s="86"/>
      <c r="AO1025" s="86"/>
    </row>
    <row r="1026" spans="39:41">
      <c r="AM1026" s="87"/>
      <c r="AN1026" s="86"/>
      <c r="AO1026" s="86"/>
    </row>
    <row r="1027" spans="39:41">
      <c r="AM1027" s="87"/>
      <c r="AN1027" s="86"/>
      <c r="AO1027" s="86"/>
    </row>
    <row r="1028" spans="39:41">
      <c r="AM1028" s="87"/>
      <c r="AN1028" s="86"/>
      <c r="AO1028" s="86"/>
    </row>
    <row r="1029" spans="39:41">
      <c r="AM1029" s="87"/>
      <c r="AN1029" s="86"/>
      <c r="AO1029" s="86"/>
    </row>
    <row r="1030" spans="39:41">
      <c r="AM1030" s="87"/>
      <c r="AN1030" s="86"/>
      <c r="AO1030" s="86"/>
    </row>
    <row r="1031" spans="39:41">
      <c r="AM1031" s="87"/>
      <c r="AN1031" s="86"/>
      <c r="AO1031" s="86"/>
    </row>
    <row r="1032" spans="39:41">
      <c r="AM1032" s="87"/>
      <c r="AN1032" s="86"/>
      <c r="AO1032" s="86"/>
    </row>
    <row r="1033" spans="39:41">
      <c r="AM1033" s="87"/>
      <c r="AN1033" s="86"/>
      <c r="AO1033" s="86"/>
    </row>
    <row r="1034" spans="39:41">
      <c r="AM1034" s="87"/>
      <c r="AN1034" s="86"/>
      <c r="AO1034" s="86"/>
    </row>
    <row r="1035" spans="39:41">
      <c r="AM1035" s="87"/>
      <c r="AN1035" s="86"/>
      <c r="AO1035" s="86"/>
    </row>
    <row r="1036" spans="39:41">
      <c r="AM1036" s="87"/>
      <c r="AN1036" s="86"/>
      <c r="AO1036" s="86"/>
    </row>
    <row r="1037" spans="39:41">
      <c r="AM1037" s="87"/>
      <c r="AN1037" s="86"/>
      <c r="AO1037" s="86"/>
    </row>
    <row r="1038" spans="39:41">
      <c r="AM1038" s="87"/>
      <c r="AN1038" s="86"/>
      <c r="AO1038" s="86"/>
    </row>
    <row r="1039" spans="39:41">
      <c r="AM1039" s="87"/>
      <c r="AN1039" s="86"/>
      <c r="AO1039" s="86"/>
    </row>
    <row r="1040" spans="39:41">
      <c r="AM1040" s="87"/>
      <c r="AN1040" s="86"/>
      <c r="AO1040" s="86"/>
    </row>
    <row r="1041" spans="39:41">
      <c r="AM1041" s="87"/>
      <c r="AN1041" s="86"/>
      <c r="AO1041" s="86"/>
    </row>
    <row r="1042" spans="39:41">
      <c r="AM1042" s="87"/>
      <c r="AN1042" s="86"/>
      <c r="AO1042" s="86"/>
    </row>
    <row r="1043" spans="39:41">
      <c r="AM1043" s="87"/>
      <c r="AN1043" s="86"/>
      <c r="AO1043" s="86"/>
    </row>
    <row r="1044" spans="39:41">
      <c r="AM1044" s="87"/>
      <c r="AN1044" s="86"/>
      <c r="AO1044" s="86"/>
    </row>
    <row r="1045" spans="39:41">
      <c r="AM1045" s="87"/>
      <c r="AN1045" s="86"/>
      <c r="AO1045" s="86"/>
    </row>
    <row r="1046" spans="39:41">
      <c r="AM1046" s="87"/>
      <c r="AN1046" s="86"/>
      <c r="AO1046" s="86"/>
    </row>
    <row r="1047" spans="39:41">
      <c r="AM1047" s="87"/>
      <c r="AN1047" s="86"/>
      <c r="AO1047" s="86"/>
    </row>
    <row r="1048" spans="39:41">
      <c r="AM1048" s="87"/>
      <c r="AN1048" s="86"/>
      <c r="AO1048" s="86"/>
    </row>
    <row r="1049" spans="39:41">
      <c r="AM1049" s="87"/>
      <c r="AN1049" s="86"/>
      <c r="AO1049" s="86"/>
    </row>
    <row r="1050" spans="39:41">
      <c r="AM1050" s="87"/>
      <c r="AN1050" s="86"/>
      <c r="AO1050" s="86"/>
    </row>
    <row r="1051" spans="39:41">
      <c r="AM1051" s="87"/>
      <c r="AN1051" s="86"/>
      <c r="AO1051" s="86"/>
    </row>
    <row r="1052" spans="39:41">
      <c r="AM1052" s="87"/>
      <c r="AN1052" s="86"/>
      <c r="AO1052" s="86"/>
    </row>
    <row r="1053" spans="39:41">
      <c r="AM1053" s="87"/>
      <c r="AN1053" s="86"/>
      <c r="AO1053" s="86"/>
    </row>
    <row r="1054" spans="39:41">
      <c r="AM1054" s="87"/>
      <c r="AN1054" s="86"/>
      <c r="AO1054" s="86"/>
    </row>
    <row r="1055" spans="39:41">
      <c r="AM1055" s="87"/>
      <c r="AN1055" s="86"/>
      <c r="AO1055" s="86"/>
    </row>
    <row r="1056" spans="39:41">
      <c r="AM1056" s="87"/>
      <c r="AN1056" s="86"/>
      <c r="AO1056" s="86"/>
    </row>
    <row r="1057" spans="39:41">
      <c r="AM1057" s="87"/>
      <c r="AN1057" s="86"/>
      <c r="AO1057" s="86"/>
    </row>
    <row r="1058" spans="39:41">
      <c r="AM1058" s="87"/>
      <c r="AN1058" s="86"/>
      <c r="AO1058" s="86"/>
    </row>
    <row r="1059" spans="39:41">
      <c r="AM1059" s="87"/>
      <c r="AN1059" s="86"/>
      <c r="AO1059" s="86"/>
    </row>
    <row r="1060" spans="39:41">
      <c r="AM1060" s="87"/>
      <c r="AN1060" s="86"/>
      <c r="AO1060" s="86"/>
    </row>
    <row r="1061" spans="39:41">
      <c r="AM1061" s="87"/>
      <c r="AN1061" s="86"/>
      <c r="AO1061" s="86"/>
    </row>
    <row r="1062" spans="39:41">
      <c r="AM1062" s="87"/>
      <c r="AN1062" s="86"/>
      <c r="AO1062" s="86"/>
    </row>
    <row r="1063" spans="39:41">
      <c r="AM1063" s="87"/>
      <c r="AN1063" s="86"/>
      <c r="AO1063" s="86"/>
    </row>
    <row r="1064" spans="39:41">
      <c r="AM1064" s="87"/>
      <c r="AN1064" s="86"/>
      <c r="AO1064" s="86"/>
    </row>
    <row r="1065" spans="39:41">
      <c r="AM1065" s="87"/>
      <c r="AN1065" s="86"/>
      <c r="AO1065" s="86"/>
    </row>
    <row r="1066" spans="39:41">
      <c r="AM1066" s="87"/>
      <c r="AN1066" s="86"/>
      <c r="AO1066" s="86"/>
    </row>
    <row r="1067" spans="39:41">
      <c r="AM1067" s="87"/>
      <c r="AN1067" s="86"/>
      <c r="AO1067" s="86"/>
    </row>
    <row r="1068" spans="39:41">
      <c r="AM1068" s="87"/>
      <c r="AN1068" s="86"/>
      <c r="AO1068" s="86"/>
    </row>
    <row r="1069" spans="39:41">
      <c r="AM1069" s="87"/>
      <c r="AN1069" s="86"/>
      <c r="AO1069" s="86"/>
    </row>
    <row r="1070" spans="39:41">
      <c r="AM1070" s="87"/>
      <c r="AN1070" s="86"/>
      <c r="AO1070" s="86"/>
    </row>
    <row r="1071" spans="39:41">
      <c r="AM1071" s="87"/>
      <c r="AN1071" s="86"/>
      <c r="AO1071" s="86"/>
    </row>
    <row r="1072" spans="39:41">
      <c r="AM1072" s="87"/>
      <c r="AN1072" s="86"/>
      <c r="AO1072" s="86"/>
    </row>
    <row r="1073" spans="39:41">
      <c r="AM1073" s="87"/>
      <c r="AN1073" s="86"/>
      <c r="AO1073" s="86"/>
    </row>
    <row r="1074" spans="39:41">
      <c r="AM1074" s="87"/>
      <c r="AN1074" s="86"/>
      <c r="AO1074" s="86"/>
    </row>
    <row r="1075" spans="39:41">
      <c r="AM1075" s="87"/>
      <c r="AN1075" s="86"/>
      <c r="AO1075" s="86"/>
    </row>
    <row r="1076" spans="39:41">
      <c r="AM1076" s="87"/>
      <c r="AN1076" s="86"/>
      <c r="AO1076" s="86"/>
    </row>
    <row r="1077" spans="39:41">
      <c r="AM1077" s="87"/>
      <c r="AN1077" s="86"/>
      <c r="AO1077" s="86"/>
    </row>
    <row r="1078" spans="39:41">
      <c r="AM1078" s="87"/>
      <c r="AN1078" s="86"/>
      <c r="AO1078" s="86"/>
    </row>
    <row r="1079" spans="39:41">
      <c r="AM1079" s="87"/>
      <c r="AN1079" s="86"/>
      <c r="AO1079" s="86"/>
    </row>
    <row r="1080" spans="39:41">
      <c r="AM1080" s="87"/>
      <c r="AN1080" s="86"/>
      <c r="AO1080" s="86"/>
    </row>
    <row r="1081" spans="39:41">
      <c r="AM1081" s="87"/>
      <c r="AN1081" s="86"/>
      <c r="AO1081" s="86"/>
    </row>
    <row r="1082" spans="39:41">
      <c r="AM1082" s="87"/>
      <c r="AN1082" s="86"/>
      <c r="AO1082" s="86"/>
    </row>
    <row r="1083" spans="39:41">
      <c r="AM1083" s="87"/>
      <c r="AN1083" s="86"/>
      <c r="AO1083" s="86"/>
    </row>
    <row r="1084" spans="39:41">
      <c r="AM1084" s="87"/>
      <c r="AN1084" s="86"/>
      <c r="AO1084" s="86"/>
    </row>
    <row r="1085" spans="39:41">
      <c r="AM1085" s="87"/>
      <c r="AN1085" s="86"/>
      <c r="AO1085" s="86"/>
    </row>
    <row r="1086" spans="39:41">
      <c r="AM1086" s="87"/>
      <c r="AN1086" s="86"/>
      <c r="AO1086" s="86"/>
    </row>
    <row r="1087" spans="39:41">
      <c r="AM1087" s="87"/>
      <c r="AN1087" s="86"/>
      <c r="AO1087" s="86"/>
    </row>
    <row r="1088" spans="39:41">
      <c r="AM1088" s="87"/>
      <c r="AN1088" s="86"/>
      <c r="AO1088" s="86"/>
    </row>
    <row r="1089" spans="39:41">
      <c r="AM1089" s="87"/>
      <c r="AN1089" s="86"/>
      <c r="AO1089" s="86"/>
    </row>
    <row r="1090" spans="39:41">
      <c r="AM1090" s="87"/>
      <c r="AN1090" s="86"/>
      <c r="AO1090" s="86"/>
    </row>
    <row r="1091" spans="39:41">
      <c r="AM1091" s="87"/>
      <c r="AN1091" s="86"/>
      <c r="AO1091" s="86"/>
    </row>
    <row r="1092" spans="39:41">
      <c r="AM1092" s="87"/>
      <c r="AN1092" s="86"/>
      <c r="AO1092" s="86"/>
    </row>
    <row r="1093" spans="39:41">
      <c r="AM1093" s="87"/>
      <c r="AN1093" s="86"/>
      <c r="AO1093" s="86"/>
    </row>
    <row r="1094" spans="39:41">
      <c r="AM1094" s="87"/>
      <c r="AN1094" s="86"/>
      <c r="AO1094" s="86"/>
    </row>
    <row r="1095" spans="39:41">
      <c r="AM1095" s="87"/>
      <c r="AN1095" s="86"/>
      <c r="AO1095" s="86"/>
    </row>
    <row r="1096" spans="39:41">
      <c r="AM1096" s="87"/>
      <c r="AN1096" s="86"/>
      <c r="AO1096" s="86"/>
    </row>
    <row r="1097" spans="39:41">
      <c r="AM1097" s="87"/>
      <c r="AN1097" s="86"/>
      <c r="AO1097" s="86"/>
    </row>
    <row r="1098" spans="39:41">
      <c r="AM1098" s="87"/>
      <c r="AN1098" s="86"/>
      <c r="AO1098" s="86"/>
    </row>
    <row r="1099" spans="39:41">
      <c r="AM1099" s="87"/>
      <c r="AN1099" s="86"/>
      <c r="AO1099" s="86"/>
    </row>
    <row r="1100" spans="39:41">
      <c r="AM1100" s="87"/>
      <c r="AN1100" s="86"/>
      <c r="AO1100" s="86"/>
    </row>
    <row r="1101" spans="39:41">
      <c r="AM1101" s="87"/>
      <c r="AN1101" s="86"/>
      <c r="AO1101" s="86"/>
    </row>
    <row r="1102" spans="39:41">
      <c r="AM1102" s="87"/>
      <c r="AN1102" s="86"/>
      <c r="AO1102" s="86"/>
    </row>
    <row r="1103" spans="39:41">
      <c r="AM1103" s="87"/>
      <c r="AN1103" s="86"/>
      <c r="AO1103" s="86"/>
    </row>
    <row r="1104" spans="39:41">
      <c r="AM1104" s="87"/>
      <c r="AN1104" s="86"/>
      <c r="AO1104" s="86"/>
    </row>
    <row r="1105" spans="39:41">
      <c r="AM1105" s="87"/>
      <c r="AN1105" s="86"/>
      <c r="AO1105" s="86"/>
    </row>
    <row r="1106" spans="39:41">
      <c r="AM1106" s="87"/>
      <c r="AN1106" s="86"/>
      <c r="AO1106" s="86"/>
    </row>
    <row r="1107" spans="39:41">
      <c r="AM1107" s="87"/>
      <c r="AN1107" s="86"/>
      <c r="AO1107" s="86"/>
    </row>
    <row r="1108" spans="39:41">
      <c r="AM1108" s="87"/>
      <c r="AN1108" s="86"/>
      <c r="AO1108" s="86"/>
    </row>
    <row r="1109" spans="39:41">
      <c r="AM1109" s="87"/>
      <c r="AN1109" s="86"/>
      <c r="AO1109" s="86"/>
    </row>
    <row r="1110" spans="39:41">
      <c r="AM1110" s="87"/>
      <c r="AN1110" s="86"/>
      <c r="AO1110" s="86"/>
    </row>
    <row r="1111" spans="39:41">
      <c r="AM1111" s="87"/>
      <c r="AN1111" s="86"/>
      <c r="AO1111" s="86"/>
    </row>
    <row r="1112" spans="39:41">
      <c r="AM1112" s="87"/>
      <c r="AN1112" s="86"/>
      <c r="AO1112" s="86"/>
    </row>
    <row r="1113" spans="39:41">
      <c r="AM1113" s="87"/>
      <c r="AN1113" s="86"/>
      <c r="AO1113" s="86"/>
    </row>
    <row r="1114" spans="39:41">
      <c r="AM1114" s="87"/>
      <c r="AN1114" s="86"/>
      <c r="AO1114" s="86"/>
    </row>
    <row r="1115" spans="39:41">
      <c r="AM1115" s="87"/>
      <c r="AN1115" s="86"/>
      <c r="AO1115" s="86"/>
    </row>
    <row r="1116" spans="39:41">
      <c r="AM1116" s="87"/>
      <c r="AN1116" s="86"/>
      <c r="AO1116" s="86"/>
    </row>
    <row r="1117" spans="39:41">
      <c r="AM1117" s="87"/>
      <c r="AN1117" s="86"/>
      <c r="AO1117" s="86"/>
    </row>
    <row r="1118" spans="39:41">
      <c r="AM1118" s="87"/>
      <c r="AN1118" s="86"/>
      <c r="AO1118" s="86"/>
    </row>
    <row r="1119" spans="39:41">
      <c r="AM1119" s="87"/>
      <c r="AN1119" s="86"/>
      <c r="AO1119" s="86"/>
    </row>
    <row r="1120" spans="39:41">
      <c r="AM1120" s="87"/>
      <c r="AN1120" s="86"/>
      <c r="AO1120" s="86"/>
    </row>
    <row r="1121" spans="39:41">
      <c r="AM1121" s="87"/>
      <c r="AN1121" s="86"/>
      <c r="AO1121" s="86"/>
    </row>
    <row r="1122" spans="39:41">
      <c r="AM1122" s="87"/>
      <c r="AN1122" s="86"/>
      <c r="AO1122" s="86"/>
    </row>
    <row r="1123" spans="39:41">
      <c r="AM1123" s="87"/>
      <c r="AN1123" s="86"/>
      <c r="AO1123" s="86"/>
    </row>
    <row r="1124" spans="39:41">
      <c r="AM1124" s="87"/>
      <c r="AN1124" s="86"/>
      <c r="AO1124" s="86"/>
    </row>
    <row r="1125" spans="39:41">
      <c r="AM1125" s="87"/>
      <c r="AN1125" s="86"/>
      <c r="AO1125" s="86"/>
    </row>
    <row r="1126" spans="39:41">
      <c r="AM1126" s="87"/>
      <c r="AN1126" s="86"/>
      <c r="AO1126" s="86"/>
    </row>
    <row r="1127" spans="39:41">
      <c r="AM1127" s="87"/>
      <c r="AN1127" s="86"/>
      <c r="AO1127" s="86"/>
    </row>
    <row r="1128" spans="39:41">
      <c r="AM1128" s="87"/>
      <c r="AN1128" s="86"/>
      <c r="AO1128" s="86"/>
    </row>
    <row r="1129" spans="39:41">
      <c r="AM1129" s="87"/>
      <c r="AN1129" s="86"/>
      <c r="AO1129" s="86"/>
    </row>
    <row r="1130" spans="39:41">
      <c r="AM1130" s="87"/>
      <c r="AN1130" s="86"/>
      <c r="AO1130" s="86"/>
    </row>
    <row r="1131" spans="39:41">
      <c r="AM1131" s="87"/>
      <c r="AN1131" s="86"/>
      <c r="AO1131" s="86"/>
    </row>
    <row r="1132" spans="39:41">
      <c r="AM1132" s="87"/>
      <c r="AN1132" s="86"/>
      <c r="AO1132" s="86"/>
    </row>
    <row r="1133" spans="39:41">
      <c r="AM1133" s="87"/>
      <c r="AN1133" s="86"/>
      <c r="AO1133" s="86"/>
    </row>
    <row r="1134" spans="39:41">
      <c r="AM1134" s="87"/>
      <c r="AN1134" s="86"/>
      <c r="AO1134" s="86"/>
    </row>
    <row r="1135" spans="39:41">
      <c r="AM1135" s="87"/>
      <c r="AN1135" s="86"/>
      <c r="AO1135" s="86"/>
    </row>
    <row r="1136" spans="39:41">
      <c r="AM1136" s="87"/>
      <c r="AN1136" s="86"/>
      <c r="AO1136" s="86"/>
    </row>
    <row r="1137" spans="39:41">
      <c r="AM1137" s="87"/>
      <c r="AN1137" s="86"/>
      <c r="AO1137" s="86"/>
    </row>
    <row r="1138" spans="39:41">
      <c r="AM1138" s="87"/>
      <c r="AN1138" s="86"/>
      <c r="AO1138" s="86"/>
    </row>
    <row r="1139" spans="39:41">
      <c r="AM1139" s="87"/>
      <c r="AN1139" s="86"/>
      <c r="AO1139" s="86"/>
    </row>
    <row r="1140" spans="39:41">
      <c r="AM1140" s="87"/>
      <c r="AN1140" s="86"/>
      <c r="AO1140" s="86"/>
    </row>
    <row r="1141" spans="39:41">
      <c r="AM1141" s="87"/>
      <c r="AN1141" s="86"/>
      <c r="AO1141" s="86"/>
    </row>
    <row r="1142" spans="39:41">
      <c r="AM1142" s="87"/>
      <c r="AN1142" s="86"/>
      <c r="AO1142" s="86"/>
    </row>
    <row r="1143" spans="39:41">
      <c r="AM1143" s="87"/>
      <c r="AN1143" s="86"/>
      <c r="AO1143" s="86"/>
    </row>
    <row r="1144" spans="39:41">
      <c r="AM1144" s="87"/>
      <c r="AN1144" s="86"/>
      <c r="AO1144" s="86"/>
    </row>
    <row r="1145" spans="39:41">
      <c r="AM1145" s="87"/>
      <c r="AN1145" s="86"/>
      <c r="AO1145" s="86"/>
    </row>
    <row r="1146" spans="39:41">
      <c r="AM1146" s="87"/>
      <c r="AN1146" s="86"/>
      <c r="AO1146" s="86"/>
    </row>
    <row r="1147" spans="39:41">
      <c r="AM1147" s="87"/>
      <c r="AN1147" s="86"/>
      <c r="AO1147" s="86"/>
    </row>
    <row r="1148" spans="39:41">
      <c r="AM1148" s="87"/>
      <c r="AN1148" s="86"/>
      <c r="AO1148" s="86"/>
    </row>
    <row r="1149" spans="39:41">
      <c r="AM1149" s="87"/>
      <c r="AN1149" s="86"/>
      <c r="AO1149" s="86"/>
    </row>
    <row r="1150" spans="39:41">
      <c r="AM1150" s="87"/>
      <c r="AN1150" s="86"/>
      <c r="AO1150" s="86"/>
    </row>
    <row r="1151" spans="39:41">
      <c r="AM1151" s="87"/>
      <c r="AN1151" s="86"/>
      <c r="AO1151" s="86"/>
    </row>
    <row r="1152" spans="39:41">
      <c r="AM1152" s="87"/>
      <c r="AN1152" s="86"/>
      <c r="AO1152" s="86"/>
    </row>
    <row r="1153" spans="39:41">
      <c r="AM1153" s="87"/>
      <c r="AN1153" s="86"/>
      <c r="AO1153" s="86"/>
    </row>
    <row r="1154" spans="39:41">
      <c r="AM1154" s="87"/>
      <c r="AN1154" s="86"/>
      <c r="AO1154" s="86"/>
    </row>
    <row r="1155" spans="39:41">
      <c r="AM1155" s="87"/>
      <c r="AN1155" s="86"/>
      <c r="AO1155" s="86"/>
    </row>
    <row r="1156" spans="39:41">
      <c r="AM1156" s="87"/>
      <c r="AN1156" s="86"/>
      <c r="AO1156" s="86"/>
    </row>
    <row r="1157" spans="39:41">
      <c r="AM1157" s="87"/>
      <c r="AN1157" s="86"/>
      <c r="AO1157" s="86"/>
    </row>
    <row r="1158" spans="39:41">
      <c r="AM1158" s="87"/>
      <c r="AN1158" s="86"/>
      <c r="AO1158" s="86"/>
    </row>
    <row r="1159" spans="39:41">
      <c r="AM1159" s="87"/>
      <c r="AN1159" s="86"/>
      <c r="AO1159" s="86"/>
    </row>
    <row r="1160" spans="39:41">
      <c r="AM1160" s="87"/>
      <c r="AN1160" s="86"/>
      <c r="AO1160" s="86"/>
    </row>
    <row r="1161" spans="39:41">
      <c r="AM1161" s="87"/>
      <c r="AN1161" s="86"/>
      <c r="AO1161" s="86"/>
    </row>
    <row r="1162" spans="39:41">
      <c r="AM1162" s="87"/>
      <c r="AN1162" s="86"/>
      <c r="AO1162" s="86"/>
    </row>
    <row r="1163" spans="39:41">
      <c r="AM1163" s="87"/>
      <c r="AN1163" s="86"/>
      <c r="AO1163" s="86"/>
    </row>
    <row r="1164" spans="39:41">
      <c r="AM1164" s="87"/>
      <c r="AN1164" s="86"/>
      <c r="AO1164" s="86"/>
    </row>
    <row r="1165" spans="39:41">
      <c r="AM1165" s="87"/>
      <c r="AN1165" s="86"/>
      <c r="AO1165" s="86"/>
    </row>
    <row r="1166" spans="39:41">
      <c r="AM1166" s="87"/>
      <c r="AN1166" s="86"/>
      <c r="AO1166" s="86"/>
    </row>
    <row r="1167" spans="39:41">
      <c r="AM1167" s="87"/>
      <c r="AN1167" s="86"/>
      <c r="AO1167" s="86"/>
    </row>
    <row r="1168" spans="39:41">
      <c r="AM1168" s="87"/>
      <c r="AN1168" s="86"/>
      <c r="AO1168" s="86"/>
    </row>
    <row r="1169" spans="39:41">
      <c r="AM1169" s="87"/>
      <c r="AN1169" s="86"/>
      <c r="AO1169" s="86"/>
    </row>
    <row r="1170" spans="39:41">
      <c r="AM1170" s="87"/>
      <c r="AN1170" s="86"/>
      <c r="AO1170" s="86"/>
    </row>
    <row r="1171" spans="39:41">
      <c r="AM1171" s="87"/>
      <c r="AN1171" s="86"/>
      <c r="AO1171" s="86"/>
    </row>
    <row r="1172" spans="39:41">
      <c r="AM1172" s="87"/>
      <c r="AN1172" s="86"/>
      <c r="AO1172" s="86"/>
    </row>
    <row r="1173" spans="39:41">
      <c r="AM1173" s="87"/>
      <c r="AN1173" s="86"/>
      <c r="AO1173" s="86"/>
    </row>
    <row r="1174" spans="39:41">
      <c r="AM1174" s="87"/>
      <c r="AN1174" s="86"/>
      <c r="AO1174" s="86"/>
    </row>
    <row r="1175" spans="39:41">
      <c r="AM1175" s="87"/>
      <c r="AN1175" s="86"/>
      <c r="AO1175" s="86"/>
    </row>
    <row r="1176" spans="39:41">
      <c r="AM1176" s="87"/>
      <c r="AN1176" s="86"/>
      <c r="AO1176" s="86"/>
    </row>
    <row r="1177" spans="39:41">
      <c r="AM1177" s="87"/>
      <c r="AN1177" s="86"/>
      <c r="AO1177" s="86"/>
    </row>
    <row r="1178" spans="39:41">
      <c r="AM1178" s="87"/>
      <c r="AN1178" s="86"/>
      <c r="AO1178" s="86"/>
    </row>
    <row r="1179" spans="39:41">
      <c r="AM1179" s="87"/>
      <c r="AN1179" s="86"/>
      <c r="AO1179" s="86"/>
    </row>
    <row r="1180" spans="39:41">
      <c r="AM1180" s="87"/>
      <c r="AN1180" s="86"/>
      <c r="AO1180" s="86"/>
    </row>
    <row r="1181" spans="39:41">
      <c r="AM1181" s="87"/>
      <c r="AN1181" s="86"/>
      <c r="AO1181" s="86"/>
    </row>
    <row r="1182" spans="39:41">
      <c r="AM1182" s="87"/>
      <c r="AN1182" s="86"/>
      <c r="AO1182" s="86"/>
    </row>
    <row r="1183" spans="39:41">
      <c r="AM1183" s="87"/>
      <c r="AN1183" s="86"/>
      <c r="AO1183" s="86"/>
    </row>
    <row r="1184" spans="39:41">
      <c r="AM1184" s="87"/>
      <c r="AN1184" s="86"/>
      <c r="AO1184" s="86"/>
    </row>
    <row r="1185" spans="39:41">
      <c r="AM1185" s="87"/>
      <c r="AN1185" s="86"/>
      <c r="AO1185" s="86"/>
    </row>
    <row r="1186" spans="39:41">
      <c r="AM1186" s="87"/>
      <c r="AN1186" s="86"/>
      <c r="AO1186" s="86"/>
    </row>
    <row r="1187" spans="39:41">
      <c r="AM1187" s="87"/>
      <c r="AN1187" s="86"/>
      <c r="AO1187" s="86"/>
    </row>
    <row r="1188" spans="39:41">
      <c r="AM1188" s="87"/>
      <c r="AN1188" s="86"/>
      <c r="AO1188" s="86"/>
    </row>
    <row r="1189" spans="39:41">
      <c r="AM1189" s="87"/>
      <c r="AN1189" s="86"/>
      <c r="AO1189" s="86"/>
    </row>
    <row r="1190" spans="39:41">
      <c r="AM1190" s="87"/>
      <c r="AN1190" s="86"/>
      <c r="AO1190" s="86"/>
    </row>
    <row r="1191" spans="39:41">
      <c r="AM1191" s="87"/>
      <c r="AN1191" s="86"/>
      <c r="AO1191" s="86"/>
    </row>
    <row r="1192" spans="39:41">
      <c r="AM1192" s="87"/>
      <c r="AN1192" s="86"/>
      <c r="AO1192" s="86"/>
    </row>
    <row r="1193" spans="39:41">
      <c r="AM1193" s="87"/>
      <c r="AN1193" s="86"/>
      <c r="AO1193" s="86"/>
    </row>
    <row r="1194" spans="39:41">
      <c r="AM1194" s="87"/>
      <c r="AN1194" s="86"/>
      <c r="AO1194" s="86"/>
    </row>
    <row r="1195" spans="39:41">
      <c r="AM1195" s="87"/>
      <c r="AN1195" s="86"/>
      <c r="AO1195" s="86"/>
    </row>
    <row r="1196" spans="39:41">
      <c r="AM1196" s="87"/>
      <c r="AN1196" s="86"/>
      <c r="AO1196" s="86"/>
    </row>
    <row r="1197" spans="39:41">
      <c r="AM1197" s="87"/>
      <c r="AN1197" s="86"/>
      <c r="AO1197" s="86"/>
    </row>
    <row r="1198" spans="39:41">
      <c r="AM1198" s="87"/>
      <c r="AN1198" s="86"/>
      <c r="AO1198" s="86"/>
    </row>
    <row r="1199" spans="39:41">
      <c r="AM1199" s="87"/>
      <c r="AN1199" s="86"/>
      <c r="AO1199" s="86"/>
    </row>
    <row r="1200" spans="39:41">
      <c r="AM1200" s="87"/>
      <c r="AN1200" s="86"/>
      <c r="AO1200" s="86"/>
    </row>
    <row r="1201" spans="39:41">
      <c r="AM1201" s="87"/>
      <c r="AN1201" s="86"/>
      <c r="AO1201" s="86"/>
    </row>
    <row r="1202" spans="39:41">
      <c r="AM1202" s="87"/>
      <c r="AN1202" s="86"/>
      <c r="AO1202" s="86"/>
    </row>
    <row r="1203" spans="39:41">
      <c r="AM1203" s="87"/>
      <c r="AN1203" s="86"/>
      <c r="AO1203" s="86"/>
    </row>
    <row r="1204" spans="39:41">
      <c r="AM1204" s="87"/>
      <c r="AN1204" s="86"/>
      <c r="AO1204" s="86"/>
    </row>
    <row r="1205" spans="39:41">
      <c r="AM1205" s="87"/>
      <c r="AN1205" s="86"/>
      <c r="AO1205" s="86"/>
    </row>
    <row r="1206" spans="39:41">
      <c r="AM1206" s="87"/>
      <c r="AN1206" s="86"/>
      <c r="AO1206" s="86"/>
    </row>
    <row r="1207" spans="39:41">
      <c r="AM1207" s="87"/>
      <c r="AN1207" s="86"/>
      <c r="AO1207" s="86"/>
    </row>
    <row r="1208" spans="39:41">
      <c r="AM1208" s="87"/>
      <c r="AN1208" s="86"/>
      <c r="AO1208" s="86"/>
    </row>
    <row r="1209" spans="39:41">
      <c r="AM1209" s="87"/>
      <c r="AN1209" s="86"/>
      <c r="AO1209" s="86"/>
    </row>
    <row r="1210" spans="39:41">
      <c r="AM1210" s="87"/>
      <c r="AN1210" s="86"/>
      <c r="AO1210" s="86"/>
    </row>
    <row r="1211" spans="39:41">
      <c r="AM1211" s="87"/>
      <c r="AN1211" s="86"/>
      <c r="AO1211" s="86"/>
    </row>
    <row r="1212" spans="39:41">
      <c r="AM1212" s="87"/>
      <c r="AN1212" s="86"/>
      <c r="AO1212" s="86"/>
    </row>
    <row r="1213" spans="39:41">
      <c r="AM1213" s="87"/>
      <c r="AN1213" s="86"/>
      <c r="AO1213" s="86"/>
    </row>
    <row r="1214" spans="39:41">
      <c r="AM1214" s="87"/>
      <c r="AN1214" s="86"/>
      <c r="AO1214" s="86"/>
    </row>
    <row r="1215" spans="39:41">
      <c r="AM1215" s="87"/>
      <c r="AN1215" s="86"/>
      <c r="AO1215" s="86"/>
    </row>
    <row r="1216" spans="39:41">
      <c r="AM1216" s="87"/>
      <c r="AN1216" s="86"/>
      <c r="AO1216" s="86"/>
    </row>
    <row r="1217" spans="39:41">
      <c r="AM1217" s="87"/>
      <c r="AN1217" s="86"/>
      <c r="AO1217" s="86"/>
    </row>
    <row r="1218" spans="39:41">
      <c r="AM1218" s="87"/>
      <c r="AN1218" s="86"/>
      <c r="AO1218" s="86"/>
    </row>
    <row r="1219" spans="39:41">
      <c r="AM1219" s="87"/>
      <c r="AN1219" s="86"/>
      <c r="AO1219" s="86"/>
    </row>
    <row r="1220" spans="39:41">
      <c r="AM1220" s="87"/>
      <c r="AN1220" s="86"/>
      <c r="AO1220" s="86"/>
    </row>
    <row r="1221" spans="39:41">
      <c r="AM1221" s="87"/>
      <c r="AN1221" s="86"/>
      <c r="AO1221" s="86"/>
    </row>
    <row r="1222" spans="39:41">
      <c r="AM1222" s="87"/>
      <c r="AN1222" s="86"/>
      <c r="AO1222" s="86"/>
    </row>
    <row r="1223" spans="39:41">
      <c r="AM1223" s="87"/>
      <c r="AN1223" s="86"/>
      <c r="AO1223" s="86"/>
    </row>
    <row r="1224" spans="39:41">
      <c r="AM1224" s="87"/>
      <c r="AN1224" s="86"/>
      <c r="AO1224" s="86"/>
    </row>
    <row r="1225" spans="39:41">
      <c r="AM1225" s="87"/>
      <c r="AN1225" s="86"/>
      <c r="AO1225" s="86"/>
    </row>
    <row r="1226" spans="39:41">
      <c r="AM1226" s="87"/>
      <c r="AN1226" s="86"/>
      <c r="AO1226" s="86"/>
    </row>
    <row r="1227" spans="39:41">
      <c r="AM1227" s="87"/>
      <c r="AN1227" s="86"/>
      <c r="AO1227" s="86"/>
    </row>
    <row r="1228" spans="39:41">
      <c r="AM1228" s="87"/>
      <c r="AN1228" s="86"/>
      <c r="AO1228" s="86"/>
    </row>
    <row r="1229" spans="39:41">
      <c r="AM1229" s="87"/>
      <c r="AN1229" s="86"/>
      <c r="AO1229" s="86"/>
    </row>
    <row r="1230" spans="39:41">
      <c r="AM1230" s="87"/>
      <c r="AN1230" s="86"/>
      <c r="AO1230" s="86"/>
    </row>
    <row r="1231" spans="39:41">
      <c r="AM1231" s="87"/>
      <c r="AN1231" s="86"/>
      <c r="AO1231" s="86"/>
    </row>
    <row r="1232" spans="39:41">
      <c r="AM1232" s="87"/>
      <c r="AN1232" s="86"/>
      <c r="AO1232" s="86"/>
    </row>
    <row r="1233" spans="39:41">
      <c r="AM1233" s="87"/>
      <c r="AN1233" s="86"/>
      <c r="AO1233" s="86"/>
    </row>
    <row r="1234" spans="39:41">
      <c r="AM1234" s="87"/>
      <c r="AN1234" s="86"/>
      <c r="AO1234" s="86"/>
    </row>
    <row r="1235" spans="39:41">
      <c r="AM1235" s="87"/>
      <c r="AN1235" s="86"/>
      <c r="AO1235" s="86"/>
    </row>
    <row r="1236" spans="39:41">
      <c r="AM1236" s="87"/>
      <c r="AN1236" s="86"/>
      <c r="AO1236" s="86"/>
    </row>
    <row r="1237" spans="39:41">
      <c r="AM1237" s="87"/>
      <c r="AN1237" s="86"/>
      <c r="AO1237" s="86"/>
    </row>
    <row r="1238" spans="39:41">
      <c r="AM1238" s="87"/>
      <c r="AN1238" s="86"/>
      <c r="AO1238" s="86"/>
    </row>
    <row r="1239" spans="39:41">
      <c r="AM1239" s="87"/>
      <c r="AN1239" s="86"/>
      <c r="AO1239" s="86"/>
    </row>
    <row r="1240" spans="39:41">
      <c r="AM1240" s="87"/>
      <c r="AN1240" s="86"/>
      <c r="AO1240" s="86"/>
    </row>
    <row r="1241" spans="39:41">
      <c r="AM1241" s="87"/>
      <c r="AN1241" s="86"/>
      <c r="AO1241" s="86"/>
    </row>
    <row r="1242" spans="39:41">
      <c r="AM1242" s="87"/>
      <c r="AN1242" s="86"/>
      <c r="AO1242" s="86"/>
    </row>
    <row r="1243" spans="39:41">
      <c r="AM1243" s="87"/>
      <c r="AN1243" s="86"/>
      <c r="AO1243" s="86"/>
    </row>
    <row r="1244" spans="39:41">
      <c r="AM1244" s="87"/>
      <c r="AN1244" s="86"/>
      <c r="AO1244" s="86"/>
    </row>
    <row r="1245" spans="39:41">
      <c r="AM1245" s="87"/>
      <c r="AN1245" s="86"/>
      <c r="AO1245" s="86"/>
    </row>
    <row r="1246" spans="39:41">
      <c r="AM1246" s="87"/>
      <c r="AN1246" s="86"/>
      <c r="AO1246" s="86"/>
    </row>
    <row r="1247" spans="39:41">
      <c r="AM1247" s="87"/>
      <c r="AN1247" s="86"/>
      <c r="AO1247" s="86"/>
    </row>
    <row r="1248" spans="39:41">
      <c r="AM1248" s="87"/>
      <c r="AN1248" s="86"/>
      <c r="AO1248" s="86"/>
    </row>
    <row r="1249" spans="39:41">
      <c r="AM1249" s="87"/>
      <c r="AN1249" s="86"/>
      <c r="AO1249" s="86"/>
    </row>
    <row r="1250" spans="39:41">
      <c r="AM1250" s="87"/>
      <c r="AN1250" s="86"/>
      <c r="AO1250" s="86"/>
    </row>
    <row r="1251" spans="39:41">
      <c r="AM1251" s="87"/>
      <c r="AN1251" s="86"/>
      <c r="AO1251" s="86"/>
    </row>
    <row r="1252" spans="39:41">
      <c r="AM1252" s="87"/>
      <c r="AN1252" s="86"/>
      <c r="AO1252" s="86"/>
    </row>
    <row r="1253" spans="39:41">
      <c r="AM1253" s="87"/>
      <c r="AN1253" s="86"/>
      <c r="AO1253" s="86"/>
    </row>
    <row r="1254" spans="39:41">
      <c r="AM1254" s="87"/>
      <c r="AN1254" s="86"/>
      <c r="AO1254" s="86"/>
    </row>
    <row r="1255" spans="39:41">
      <c r="AM1255" s="87"/>
      <c r="AN1255" s="86"/>
      <c r="AO1255" s="86"/>
    </row>
    <row r="1256" spans="39:41">
      <c r="AM1256" s="87"/>
      <c r="AN1256" s="86"/>
      <c r="AO1256" s="86"/>
    </row>
    <row r="1257" spans="39:41">
      <c r="AM1257" s="87"/>
      <c r="AN1257" s="86"/>
      <c r="AO1257" s="86"/>
    </row>
    <row r="1258" spans="39:41">
      <c r="AM1258" s="87"/>
      <c r="AN1258" s="86"/>
      <c r="AO1258" s="86"/>
    </row>
    <row r="1259" spans="39:41">
      <c r="AM1259" s="87"/>
      <c r="AN1259" s="86"/>
      <c r="AO1259" s="86"/>
    </row>
    <row r="1260" spans="39:41">
      <c r="AM1260" s="87"/>
      <c r="AN1260" s="86"/>
      <c r="AO1260" s="86"/>
    </row>
    <row r="1261" spans="39:41">
      <c r="AM1261" s="87"/>
      <c r="AN1261" s="86"/>
      <c r="AO1261" s="86"/>
    </row>
    <row r="1262" spans="39:41">
      <c r="AM1262" s="87"/>
      <c r="AN1262" s="86"/>
      <c r="AO1262" s="86"/>
    </row>
    <row r="1263" spans="39:41">
      <c r="AM1263" s="87"/>
      <c r="AN1263" s="86"/>
      <c r="AO1263" s="86"/>
    </row>
    <row r="1264" spans="39:41">
      <c r="AM1264" s="87"/>
      <c r="AN1264" s="86"/>
      <c r="AO1264" s="86"/>
    </row>
    <row r="1265" spans="39:41">
      <c r="AM1265" s="87"/>
      <c r="AN1265" s="86"/>
      <c r="AO1265" s="86"/>
    </row>
    <row r="1266" spans="39:41">
      <c r="AM1266" s="87"/>
      <c r="AN1266" s="86"/>
      <c r="AO1266" s="86"/>
    </row>
    <row r="1267" spans="39:41">
      <c r="AM1267" s="87"/>
      <c r="AN1267" s="86"/>
      <c r="AO1267" s="86"/>
    </row>
    <row r="1268" spans="39:41">
      <c r="AM1268" s="87"/>
      <c r="AN1268" s="86"/>
      <c r="AO1268" s="86"/>
    </row>
    <row r="1269" spans="39:41">
      <c r="AM1269" s="87"/>
      <c r="AN1269" s="86"/>
      <c r="AO1269" s="86"/>
    </row>
    <row r="1270" spans="39:41">
      <c r="AM1270" s="87"/>
      <c r="AN1270" s="86"/>
      <c r="AO1270" s="86"/>
    </row>
    <row r="1271" spans="39:41">
      <c r="AM1271" s="87"/>
      <c r="AN1271" s="86"/>
      <c r="AO1271" s="86"/>
    </row>
    <row r="1272" spans="39:41">
      <c r="AM1272" s="87"/>
      <c r="AN1272" s="86"/>
      <c r="AO1272" s="86"/>
    </row>
    <row r="1273" spans="39:41">
      <c r="AM1273" s="87"/>
      <c r="AN1273" s="86"/>
      <c r="AO1273" s="86"/>
    </row>
    <row r="1274" spans="39:41">
      <c r="AM1274" s="87"/>
      <c r="AN1274" s="86"/>
      <c r="AO1274" s="86"/>
    </row>
    <row r="1275" spans="39:41">
      <c r="AM1275" s="87"/>
      <c r="AN1275" s="86"/>
      <c r="AO1275" s="86"/>
    </row>
    <row r="1276" spans="39:41">
      <c r="AM1276" s="87"/>
      <c r="AN1276" s="86"/>
      <c r="AO1276" s="86"/>
    </row>
    <row r="1277" spans="39:41">
      <c r="AM1277" s="87"/>
      <c r="AN1277" s="86"/>
      <c r="AO1277" s="86"/>
    </row>
    <row r="1278" spans="39:41">
      <c r="AM1278" s="87"/>
      <c r="AN1278" s="86"/>
      <c r="AO1278" s="86"/>
    </row>
    <row r="1279" spans="39:41">
      <c r="AM1279" s="87"/>
      <c r="AN1279" s="86"/>
      <c r="AO1279" s="86"/>
    </row>
    <row r="1280" spans="39:41">
      <c r="AM1280" s="87"/>
      <c r="AN1280" s="86"/>
      <c r="AO1280" s="86"/>
    </row>
    <row r="1281" spans="39:41">
      <c r="AM1281" s="87"/>
      <c r="AN1281" s="86"/>
      <c r="AO1281" s="86"/>
    </row>
    <row r="1282" spans="39:41">
      <c r="AM1282" s="87"/>
      <c r="AN1282" s="86"/>
      <c r="AO1282" s="86"/>
    </row>
    <row r="1283" spans="39:41">
      <c r="AM1283" s="87"/>
      <c r="AN1283" s="86"/>
      <c r="AO1283" s="86"/>
    </row>
    <row r="1284" spans="39:41">
      <c r="AM1284" s="87"/>
      <c r="AN1284" s="86"/>
      <c r="AO1284" s="86"/>
    </row>
    <row r="1285" spans="39:41">
      <c r="AM1285" s="87"/>
      <c r="AN1285" s="86"/>
      <c r="AO1285" s="86"/>
    </row>
    <row r="1286" spans="39:41">
      <c r="AM1286" s="87"/>
      <c r="AN1286" s="86"/>
      <c r="AO1286" s="86"/>
    </row>
    <row r="1287" spans="39:41">
      <c r="AM1287" s="87"/>
      <c r="AN1287" s="86"/>
      <c r="AO1287" s="86"/>
    </row>
    <row r="1288" spans="39:41">
      <c r="AM1288" s="87"/>
      <c r="AN1288" s="86"/>
      <c r="AO1288" s="86"/>
    </row>
    <row r="1289" spans="39:41">
      <c r="AM1289" s="87"/>
      <c r="AN1289" s="86"/>
      <c r="AO1289" s="86"/>
    </row>
    <row r="1290" spans="39:41">
      <c r="AM1290" s="87"/>
      <c r="AN1290" s="86"/>
      <c r="AO1290" s="86"/>
    </row>
    <row r="1291" spans="39:41">
      <c r="AM1291" s="87"/>
      <c r="AN1291" s="86"/>
      <c r="AO1291" s="86"/>
    </row>
    <row r="1292" spans="39:41">
      <c r="AM1292" s="87"/>
      <c r="AN1292" s="86"/>
      <c r="AO1292" s="86"/>
    </row>
    <row r="1293" spans="39:41">
      <c r="AM1293" s="87"/>
      <c r="AN1293" s="86"/>
      <c r="AO1293" s="86"/>
    </row>
    <row r="1294" spans="39:41">
      <c r="AM1294" s="87"/>
      <c r="AN1294" s="86"/>
      <c r="AO1294" s="86"/>
    </row>
    <row r="1295" spans="39:41">
      <c r="AM1295" s="87"/>
      <c r="AN1295" s="86"/>
      <c r="AO1295" s="86"/>
    </row>
    <row r="1296" spans="39:41">
      <c r="AM1296" s="87"/>
      <c r="AN1296" s="86"/>
      <c r="AO1296" s="86"/>
    </row>
    <row r="1297" spans="39:41">
      <c r="AM1297" s="87"/>
      <c r="AN1297" s="86"/>
      <c r="AO1297" s="86"/>
    </row>
    <row r="1298" spans="39:41">
      <c r="AM1298" s="87"/>
      <c r="AN1298" s="86"/>
      <c r="AO1298" s="86"/>
    </row>
    <row r="1299" spans="39:41">
      <c r="AM1299" s="87"/>
      <c r="AN1299" s="86"/>
      <c r="AO1299" s="86"/>
    </row>
    <row r="1300" spans="39:41">
      <c r="AM1300" s="87"/>
      <c r="AN1300" s="86"/>
      <c r="AO1300" s="86"/>
    </row>
    <row r="1301" spans="39:41">
      <c r="AM1301" s="87"/>
      <c r="AN1301" s="86"/>
      <c r="AO1301" s="86"/>
    </row>
    <row r="1302" spans="39:41">
      <c r="AM1302" s="87"/>
      <c r="AN1302" s="86"/>
      <c r="AO1302" s="86"/>
    </row>
    <row r="1303" spans="39:41">
      <c r="AM1303" s="87"/>
      <c r="AN1303" s="86"/>
      <c r="AO1303" s="86"/>
    </row>
    <row r="1304" spans="39:41">
      <c r="AM1304" s="87"/>
      <c r="AN1304" s="86"/>
      <c r="AO1304" s="86"/>
    </row>
    <row r="1305" spans="39:41">
      <c r="AM1305" s="87"/>
      <c r="AN1305" s="86"/>
      <c r="AO1305" s="86"/>
    </row>
    <row r="1306" spans="39:41">
      <c r="AM1306" s="87"/>
      <c r="AN1306" s="86"/>
      <c r="AO1306" s="86"/>
    </row>
    <row r="1307" spans="39:41">
      <c r="AM1307" s="87"/>
      <c r="AN1307" s="86"/>
      <c r="AO1307" s="86"/>
    </row>
    <row r="1308" spans="39:41">
      <c r="AM1308" s="87"/>
      <c r="AN1308" s="86"/>
      <c r="AO1308" s="86"/>
    </row>
    <row r="1309" spans="39:41">
      <c r="AM1309" s="87"/>
      <c r="AN1309" s="86"/>
      <c r="AO1309" s="86"/>
    </row>
    <row r="1310" spans="39:41">
      <c r="AM1310" s="87"/>
      <c r="AN1310" s="86"/>
      <c r="AO1310" s="86"/>
    </row>
    <row r="1311" spans="39:41">
      <c r="AM1311" s="87"/>
      <c r="AN1311" s="86"/>
      <c r="AO1311" s="86"/>
    </row>
    <row r="1312" spans="39:41">
      <c r="AM1312" s="87"/>
      <c r="AN1312" s="86"/>
      <c r="AO1312" s="86"/>
    </row>
    <row r="1313" spans="39:41">
      <c r="AM1313" s="87"/>
      <c r="AN1313" s="86"/>
      <c r="AO1313" s="86"/>
    </row>
    <row r="1314" spans="39:41">
      <c r="AM1314" s="87"/>
      <c r="AN1314" s="86"/>
      <c r="AO1314" s="86"/>
    </row>
    <row r="1315" spans="39:41">
      <c r="AM1315" s="87"/>
      <c r="AN1315" s="86"/>
      <c r="AO1315" s="86"/>
    </row>
    <row r="1316" spans="39:41">
      <c r="AM1316" s="87"/>
      <c r="AN1316" s="86"/>
      <c r="AO1316" s="86"/>
    </row>
    <row r="1317" spans="39:41">
      <c r="AM1317" s="87"/>
      <c r="AN1317" s="86"/>
      <c r="AO1317" s="86"/>
    </row>
    <row r="1318" spans="39:41">
      <c r="AM1318" s="87"/>
      <c r="AN1318" s="86"/>
      <c r="AO1318" s="86"/>
    </row>
    <row r="1319" spans="39:41">
      <c r="AM1319" s="87"/>
      <c r="AN1319" s="86"/>
      <c r="AO1319" s="86"/>
    </row>
    <row r="1320" spans="39:41">
      <c r="AM1320" s="87"/>
      <c r="AN1320" s="86"/>
      <c r="AO1320" s="86"/>
    </row>
    <row r="1321" spans="39:41">
      <c r="AM1321" s="87"/>
      <c r="AN1321" s="86"/>
      <c r="AO1321" s="86"/>
    </row>
    <row r="1322" spans="39:41">
      <c r="AM1322" s="87"/>
      <c r="AN1322" s="86"/>
      <c r="AO1322" s="86"/>
    </row>
    <row r="1323" spans="39:41">
      <c r="AM1323" s="87"/>
      <c r="AN1323" s="86"/>
      <c r="AO1323" s="86"/>
    </row>
    <row r="1324" spans="39:41">
      <c r="AM1324" s="87"/>
      <c r="AN1324" s="86"/>
      <c r="AO1324" s="86"/>
    </row>
    <row r="1325" spans="39:41">
      <c r="AM1325" s="87"/>
      <c r="AN1325" s="86"/>
      <c r="AO1325" s="86"/>
    </row>
    <row r="1326" spans="39:41">
      <c r="AM1326" s="87"/>
      <c r="AN1326" s="86"/>
      <c r="AO1326" s="86"/>
    </row>
    <row r="1327" spans="39:41">
      <c r="AM1327" s="87"/>
      <c r="AN1327" s="86"/>
      <c r="AO1327" s="86"/>
    </row>
    <row r="1328" spans="39:41">
      <c r="AM1328" s="87"/>
      <c r="AN1328" s="86"/>
      <c r="AO1328" s="86"/>
    </row>
    <row r="1329" spans="39:41">
      <c r="AM1329" s="87"/>
      <c r="AN1329" s="86"/>
      <c r="AO1329" s="86"/>
    </row>
    <row r="1330" spans="39:41">
      <c r="AM1330" s="87"/>
      <c r="AN1330" s="86"/>
      <c r="AO1330" s="86"/>
    </row>
    <row r="1331" spans="39:41">
      <c r="AM1331" s="87"/>
      <c r="AN1331" s="86"/>
      <c r="AO1331" s="86"/>
    </row>
    <row r="1332" spans="39:41">
      <c r="AM1332" s="87"/>
      <c r="AN1332" s="86"/>
      <c r="AO1332" s="86"/>
    </row>
    <row r="1333" spans="39:41">
      <c r="AM1333" s="87"/>
      <c r="AN1333" s="86"/>
      <c r="AO1333" s="86"/>
    </row>
    <row r="1334" spans="39:41">
      <c r="AM1334" s="87"/>
      <c r="AN1334" s="86"/>
      <c r="AO1334" s="86"/>
    </row>
    <row r="1335" spans="39:41">
      <c r="AM1335" s="87"/>
      <c r="AN1335" s="86"/>
      <c r="AO1335" s="86"/>
    </row>
    <row r="1336" spans="39:41">
      <c r="AM1336" s="87"/>
      <c r="AN1336" s="86"/>
      <c r="AO1336" s="86"/>
    </row>
    <row r="1337" spans="39:41">
      <c r="AM1337" s="87"/>
      <c r="AN1337" s="86"/>
      <c r="AO1337" s="86"/>
    </row>
    <row r="1338" spans="39:41">
      <c r="AM1338" s="87"/>
      <c r="AN1338" s="86"/>
      <c r="AO1338" s="86"/>
    </row>
    <row r="1339" spans="39:41">
      <c r="AM1339" s="87"/>
      <c r="AN1339" s="86"/>
      <c r="AO1339" s="86"/>
    </row>
    <row r="1340" spans="39:41">
      <c r="AM1340" s="87"/>
      <c r="AN1340" s="86"/>
      <c r="AO1340" s="86"/>
    </row>
    <row r="1341" spans="39:41">
      <c r="AM1341" s="87"/>
      <c r="AN1341" s="86"/>
      <c r="AO1341" s="86"/>
    </row>
    <row r="1342" spans="39:41">
      <c r="AM1342" s="87"/>
      <c r="AN1342" s="86"/>
      <c r="AO1342" s="86"/>
    </row>
    <row r="1343" spans="39:41">
      <c r="AM1343" s="87"/>
      <c r="AN1343" s="86"/>
      <c r="AO1343" s="86"/>
    </row>
    <row r="1344" spans="39:41">
      <c r="AM1344" s="87"/>
      <c r="AN1344" s="86"/>
      <c r="AO1344" s="86"/>
    </row>
    <row r="1345" spans="39:41">
      <c r="AM1345" s="87"/>
      <c r="AN1345" s="86"/>
      <c r="AO1345" s="86"/>
    </row>
    <row r="1346" spans="39:41">
      <c r="AM1346" s="87"/>
      <c r="AN1346" s="86"/>
      <c r="AO1346" s="86"/>
    </row>
    <row r="1347" spans="39:41">
      <c r="AM1347" s="87"/>
      <c r="AN1347" s="86"/>
      <c r="AO1347" s="86"/>
    </row>
    <row r="1348" spans="39:41">
      <c r="AM1348" s="87"/>
      <c r="AN1348" s="86"/>
      <c r="AO1348" s="86"/>
    </row>
    <row r="1349" spans="39:41">
      <c r="AM1349" s="87"/>
      <c r="AN1349" s="86"/>
      <c r="AO1349" s="86"/>
    </row>
    <row r="1350" spans="39:41">
      <c r="AM1350" s="87"/>
      <c r="AN1350" s="86"/>
      <c r="AO1350" s="86"/>
    </row>
    <row r="1351" spans="39:41">
      <c r="AM1351" s="87"/>
      <c r="AN1351" s="86"/>
      <c r="AO1351" s="86"/>
    </row>
    <row r="1352" spans="39:41">
      <c r="AM1352" s="87"/>
      <c r="AN1352" s="86"/>
      <c r="AO1352" s="86"/>
    </row>
    <row r="1353" spans="39:41">
      <c r="AM1353" s="87"/>
      <c r="AN1353" s="86"/>
      <c r="AO1353" s="86"/>
    </row>
    <row r="1354" spans="39:41">
      <c r="AM1354" s="87"/>
      <c r="AN1354" s="86"/>
      <c r="AO1354" s="86"/>
    </row>
    <row r="1355" spans="39:41">
      <c r="AM1355" s="87"/>
      <c r="AN1355" s="86"/>
      <c r="AO1355" s="86"/>
    </row>
    <row r="1356" spans="39:41">
      <c r="AM1356" s="87"/>
      <c r="AN1356" s="86"/>
      <c r="AO1356" s="86"/>
    </row>
    <row r="1357" spans="39:41">
      <c r="AM1357" s="87"/>
      <c r="AN1357" s="86"/>
      <c r="AO1357" s="86"/>
    </row>
    <row r="1358" spans="39:41">
      <c r="AM1358" s="87"/>
      <c r="AN1358" s="86"/>
      <c r="AO1358" s="86"/>
    </row>
    <row r="1359" spans="39:41">
      <c r="AM1359" s="87"/>
      <c r="AN1359" s="86"/>
      <c r="AO1359" s="86"/>
    </row>
    <row r="1360" spans="39:41">
      <c r="AM1360" s="87"/>
      <c r="AN1360" s="86"/>
      <c r="AO1360" s="86"/>
    </row>
    <row r="1361" spans="39:41">
      <c r="AM1361" s="87"/>
      <c r="AN1361" s="86"/>
      <c r="AO1361" s="86"/>
    </row>
    <row r="1362" spans="39:41">
      <c r="AM1362" s="87"/>
      <c r="AN1362" s="86"/>
      <c r="AO1362" s="86"/>
    </row>
    <row r="1363" spans="39:41">
      <c r="AM1363" s="87"/>
      <c r="AN1363" s="86"/>
      <c r="AO1363" s="86"/>
    </row>
    <row r="1364" spans="39:41">
      <c r="AM1364" s="87"/>
      <c r="AN1364" s="86"/>
      <c r="AO1364" s="86"/>
    </row>
    <row r="1365" spans="39:41">
      <c r="AM1365" s="87"/>
      <c r="AN1365" s="86"/>
      <c r="AO1365" s="86"/>
    </row>
    <row r="1366" spans="39:41">
      <c r="AM1366" s="87"/>
      <c r="AN1366" s="86"/>
      <c r="AO1366" s="86"/>
    </row>
    <row r="1367" spans="39:41">
      <c r="AM1367" s="87"/>
      <c r="AN1367" s="86"/>
      <c r="AO1367" s="86"/>
    </row>
    <row r="1368" spans="39:41">
      <c r="AM1368" s="87"/>
      <c r="AN1368" s="86"/>
      <c r="AO1368" s="86"/>
    </row>
    <row r="1369" spans="39:41">
      <c r="AM1369" s="87"/>
      <c r="AN1369" s="86"/>
      <c r="AO1369" s="86"/>
    </row>
    <row r="1370" spans="39:41">
      <c r="AM1370" s="87"/>
      <c r="AN1370" s="86"/>
      <c r="AO1370" s="86"/>
    </row>
    <row r="1371" spans="39:41">
      <c r="AM1371" s="87"/>
      <c r="AN1371" s="86"/>
      <c r="AO1371" s="86"/>
    </row>
    <row r="1372" spans="39:41">
      <c r="AM1372" s="87"/>
      <c r="AN1372" s="86"/>
      <c r="AO1372" s="86"/>
    </row>
    <row r="1373" spans="39:41">
      <c r="AM1373" s="87"/>
      <c r="AN1373" s="86"/>
      <c r="AO1373" s="86"/>
    </row>
    <row r="1374" spans="39:41">
      <c r="AM1374" s="87"/>
      <c r="AN1374" s="86"/>
      <c r="AO1374" s="86"/>
    </row>
    <row r="1375" spans="39:41">
      <c r="AM1375" s="87"/>
      <c r="AN1375" s="86"/>
      <c r="AO1375" s="86"/>
    </row>
    <row r="1376" spans="39:41">
      <c r="AM1376" s="87"/>
      <c r="AN1376" s="86"/>
      <c r="AO1376" s="86"/>
    </row>
    <row r="1377" spans="39:41">
      <c r="AM1377" s="87"/>
      <c r="AN1377" s="86"/>
      <c r="AO1377" s="86"/>
    </row>
    <row r="1378" spans="39:41">
      <c r="AM1378" s="87"/>
      <c r="AN1378" s="86"/>
      <c r="AO1378" s="86"/>
    </row>
    <row r="1379" spans="39:41">
      <c r="AM1379" s="87"/>
      <c r="AN1379" s="86"/>
      <c r="AO1379" s="86"/>
    </row>
    <row r="1380" spans="39:41">
      <c r="AM1380" s="87"/>
      <c r="AN1380" s="86"/>
      <c r="AO1380" s="86"/>
    </row>
    <row r="1381" spans="39:41">
      <c r="AM1381" s="87"/>
      <c r="AN1381" s="86"/>
      <c r="AO1381" s="86"/>
    </row>
    <row r="1382" spans="39:41">
      <c r="AM1382" s="87"/>
      <c r="AN1382" s="86"/>
      <c r="AO1382" s="86"/>
    </row>
    <row r="1383" spans="39:41">
      <c r="AM1383" s="87"/>
      <c r="AN1383" s="86"/>
      <c r="AO1383" s="86"/>
    </row>
    <row r="1384" spans="39:41">
      <c r="AM1384" s="87"/>
      <c r="AN1384" s="86"/>
      <c r="AO1384" s="86"/>
    </row>
    <row r="1385" spans="39:41">
      <c r="AM1385" s="87"/>
      <c r="AN1385" s="86"/>
      <c r="AO1385" s="86"/>
    </row>
    <row r="1386" spans="39:41">
      <c r="AM1386" s="87"/>
      <c r="AN1386" s="86"/>
      <c r="AO1386" s="86"/>
    </row>
    <row r="1387" spans="39:41">
      <c r="AM1387" s="87"/>
      <c r="AN1387" s="86"/>
      <c r="AO1387" s="86"/>
    </row>
    <row r="1388" spans="39:41">
      <c r="AM1388" s="87"/>
      <c r="AN1388" s="86"/>
      <c r="AO1388" s="86"/>
    </row>
    <row r="1389" spans="39:41">
      <c r="AM1389" s="87"/>
      <c r="AN1389" s="86"/>
      <c r="AO1389" s="86"/>
    </row>
    <row r="1390" spans="39:41">
      <c r="AM1390" s="87"/>
      <c r="AN1390" s="86"/>
      <c r="AO1390" s="86"/>
    </row>
    <row r="1391" spans="39:41">
      <c r="AM1391" s="87"/>
      <c r="AN1391" s="86"/>
      <c r="AO1391" s="86"/>
    </row>
    <row r="1392" spans="39:41">
      <c r="AM1392" s="87"/>
      <c r="AN1392" s="86"/>
      <c r="AO1392" s="86"/>
    </row>
    <row r="1393" spans="39:41">
      <c r="AM1393" s="87"/>
      <c r="AN1393" s="86"/>
      <c r="AO1393" s="86"/>
    </row>
    <row r="1394" spans="39:41">
      <c r="AM1394" s="87"/>
      <c r="AN1394" s="86"/>
      <c r="AO1394" s="86"/>
    </row>
    <row r="1395" spans="39:41">
      <c r="AM1395" s="87"/>
      <c r="AN1395" s="86"/>
      <c r="AO1395" s="86"/>
    </row>
    <row r="1396" spans="39:41">
      <c r="AM1396" s="87"/>
      <c r="AN1396" s="86"/>
      <c r="AO1396" s="86"/>
    </row>
    <row r="1397" spans="39:41">
      <c r="AM1397" s="87"/>
      <c r="AN1397" s="86"/>
      <c r="AO1397" s="86"/>
    </row>
    <row r="1398" spans="39:41">
      <c r="AM1398" s="87"/>
      <c r="AN1398" s="86"/>
      <c r="AO1398" s="86"/>
    </row>
    <row r="1399" spans="39:41">
      <c r="AM1399" s="87"/>
      <c r="AN1399" s="86"/>
      <c r="AO1399" s="86"/>
    </row>
    <row r="1400" spans="39:41">
      <c r="AM1400" s="87"/>
      <c r="AN1400" s="86"/>
      <c r="AO1400" s="86"/>
    </row>
    <row r="1401" spans="39:41">
      <c r="AM1401" s="87"/>
      <c r="AN1401" s="86"/>
      <c r="AO1401" s="86"/>
    </row>
    <row r="1402" spans="39:41">
      <c r="AM1402" s="87"/>
      <c r="AN1402" s="86"/>
      <c r="AO1402" s="86"/>
    </row>
    <row r="1403" spans="39:41">
      <c r="AM1403" s="87"/>
      <c r="AN1403" s="86"/>
      <c r="AO1403" s="86"/>
    </row>
    <row r="1404" spans="39:41">
      <c r="AM1404" s="87"/>
      <c r="AN1404" s="86"/>
      <c r="AO1404" s="86"/>
    </row>
    <row r="1405" spans="39:41">
      <c r="AM1405" s="87"/>
      <c r="AN1405" s="86"/>
      <c r="AO1405" s="86"/>
    </row>
    <row r="1406" spans="39:41">
      <c r="AM1406" s="87"/>
      <c r="AN1406" s="86"/>
      <c r="AO1406" s="86"/>
    </row>
    <row r="1407" spans="39:41">
      <c r="AM1407" s="87"/>
      <c r="AN1407" s="86"/>
      <c r="AO1407" s="86"/>
    </row>
    <row r="1408" spans="39:41">
      <c r="AM1408" s="87"/>
      <c r="AN1408" s="86"/>
      <c r="AO1408" s="86"/>
    </row>
    <row r="1409" spans="39:41">
      <c r="AM1409" s="87"/>
      <c r="AN1409" s="86"/>
      <c r="AO1409" s="86"/>
    </row>
    <row r="1410" spans="39:41">
      <c r="AM1410" s="87"/>
      <c r="AN1410" s="86"/>
      <c r="AO1410" s="86"/>
    </row>
    <row r="1411" spans="39:41">
      <c r="AM1411" s="87"/>
      <c r="AN1411" s="86"/>
      <c r="AO1411" s="86"/>
    </row>
    <row r="1412" spans="39:41">
      <c r="AM1412" s="87"/>
      <c r="AN1412" s="86"/>
      <c r="AO1412" s="86"/>
    </row>
    <row r="1413" spans="39:41">
      <c r="AM1413" s="87"/>
      <c r="AN1413" s="86"/>
      <c r="AO1413" s="86"/>
    </row>
    <row r="1414" spans="39:41">
      <c r="AM1414" s="87"/>
      <c r="AN1414" s="86"/>
      <c r="AO1414" s="86"/>
    </row>
    <row r="1415" spans="39:41">
      <c r="AM1415" s="87"/>
      <c r="AN1415" s="86"/>
      <c r="AO1415" s="86"/>
    </row>
    <row r="1416" spans="39:41">
      <c r="AM1416" s="87"/>
      <c r="AN1416" s="86"/>
      <c r="AO1416" s="86"/>
    </row>
    <row r="1417" spans="39:41">
      <c r="AM1417" s="87"/>
      <c r="AN1417" s="86"/>
      <c r="AO1417" s="86"/>
    </row>
    <row r="1418" spans="39:41">
      <c r="AM1418" s="87"/>
      <c r="AN1418" s="86"/>
      <c r="AO1418" s="86"/>
    </row>
    <row r="1419" spans="39:41">
      <c r="AM1419" s="87"/>
      <c r="AN1419" s="86"/>
      <c r="AO1419" s="86"/>
    </row>
    <row r="1420" spans="39:41">
      <c r="AM1420" s="87"/>
      <c r="AN1420" s="86"/>
      <c r="AO1420" s="86"/>
    </row>
    <row r="1421" spans="39:41">
      <c r="AM1421" s="87"/>
      <c r="AN1421" s="86"/>
      <c r="AO1421" s="86"/>
    </row>
    <row r="1422" spans="39:41">
      <c r="AM1422" s="87"/>
      <c r="AN1422" s="86"/>
      <c r="AO1422" s="86"/>
    </row>
    <row r="1423" spans="39:41">
      <c r="AM1423" s="87"/>
      <c r="AN1423" s="86"/>
      <c r="AO1423" s="86"/>
    </row>
    <row r="1424" spans="39:41">
      <c r="AM1424" s="87"/>
      <c r="AN1424" s="86"/>
      <c r="AO1424" s="86"/>
    </row>
    <row r="1425" spans="39:41">
      <c r="AM1425" s="87"/>
      <c r="AN1425" s="86"/>
      <c r="AO1425" s="86"/>
    </row>
    <row r="1426" spans="39:41">
      <c r="AM1426" s="87"/>
      <c r="AN1426" s="86"/>
      <c r="AO1426" s="86"/>
    </row>
    <row r="1427" spans="39:41">
      <c r="AM1427" s="87"/>
      <c r="AN1427" s="86"/>
      <c r="AO1427" s="86"/>
    </row>
    <row r="1428" spans="39:41">
      <c r="AM1428" s="87"/>
      <c r="AN1428" s="86"/>
      <c r="AO1428" s="86"/>
    </row>
    <row r="1429" spans="39:41">
      <c r="AM1429" s="87"/>
      <c r="AN1429" s="86"/>
      <c r="AO1429" s="86"/>
    </row>
    <row r="1430" spans="39:41">
      <c r="AM1430" s="87"/>
      <c r="AN1430" s="86"/>
      <c r="AO1430" s="86"/>
    </row>
    <row r="1431" spans="39:41">
      <c r="AM1431" s="87"/>
      <c r="AN1431" s="86"/>
      <c r="AO1431" s="86"/>
    </row>
    <row r="1432" spans="39:41">
      <c r="AM1432" s="87"/>
      <c r="AN1432" s="86"/>
      <c r="AO1432" s="86"/>
    </row>
    <row r="1433" spans="39:41">
      <c r="AM1433" s="87"/>
      <c r="AN1433" s="86"/>
      <c r="AO1433" s="86"/>
    </row>
    <row r="1434" spans="39:41">
      <c r="AM1434" s="87"/>
      <c r="AN1434" s="86"/>
      <c r="AO1434" s="86"/>
    </row>
    <row r="1435" spans="39:41">
      <c r="AM1435" s="87"/>
      <c r="AN1435" s="86"/>
      <c r="AO1435" s="86"/>
    </row>
    <row r="1436" spans="39:41">
      <c r="AM1436" s="87"/>
      <c r="AN1436" s="86"/>
      <c r="AO1436" s="86"/>
    </row>
    <row r="1437" spans="39:41">
      <c r="AM1437" s="87"/>
      <c r="AN1437" s="86"/>
      <c r="AO1437" s="86"/>
    </row>
    <row r="1438" spans="39:41">
      <c r="AM1438" s="87"/>
      <c r="AN1438" s="86"/>
      <c r="AO1438" s="86"/>
    </row>
    <row r="1439" spans="39:41">
      <c r="AM1439" s="87"/>
      <c r="AN1439" s="86"/>
      <c r="AO1439" s="86"/>
    </row>
    <row r="1440" spans="39:41">
      <c r="AM1440" s="87"/>
      <c r="AN1440" s="86"/>
      <c r="AO1440" s="86"/>
    </row>
    <row r="1441" spans="39:41">
      <c r="AM1441" s="87"/>
      <c r="AN1441" s="86"/>
      <c r="AO1441" s="86"/>
    </row>
    <row r="1442" spans="39:41">
      <c r="AM1442" s="87"/>
      <c r="AN1442" s="86"/>
      <c r="AO1442" s="86"/>
    </row>
    <row r="1443" spans="39:41">
      <c r="AM1443" s="87"/>
      <c r="AN1443" s="86"/>
      <c r="AO1443" s="86"/>
    </row>
    <row r="1444" spans="39:41">
      <c r="AM1444" s="87"/>
      <c r="AN1444" s="86"/>
      <c r="AO1444" s="86"/>
    </row>
    <row r="1445" spans="39:41">
      <c r="AM1445" s="87"/>
      <c r="AN1445" s="86"/>
      <c r="AO1445" s="86"/>
    </row>
    <row r="1446" spans="39:41">
      <c r="AM1446" s="87"/>
      <c r="AN1446" s="86"/>
      <c r="AO1446" s="86"/>
    </row>
    <row r="1447" spans="39:41">
      <c r="AM1447" s="87"/>
      <c r="AN1447" s="86"/>
      <c r="AO1447" s="86"/>
    </row>
    <row r="1448" spans="39:41">
      <c r="AM1448" s="87"/>
      <c r="AN1448" s="86"/>
      <c r="AO1448" s="86"/>
    </row>
    <row r="1449" spans="39:41">
      <c r="AM1449" s="87"/>
      <c r="AN1449" s="86"/>
      <c r="AO1449" s="86"/>
    </row>
    <row r="1450" spans="39:41">
      <c r="AM1450" s="87"/>
      <c r="AN1450" s="86"/>
      <c r="AO1450" s="86"/>
    </row>
    <row r="1451" spans="39:41">
      <c r="AM1451" s="87"/>
      <c r="AN1451" s="86"/>
      <c r="AO1451" s="86"/>
    </row>
    <row r="1452" spans="39:41">
      <c r="AM1452" s="87"/>
      <c r="AN1452" s="86"/>
      <c r="AO1452" s="86"/>
    </row>
    <row r="1453" spans="39:41">
      <c r="AM1453" s="87"/>
      <c r="AN1453" s="86"/>
      <c r="AO1453" s="86"/>
    </row>
    <row r="1454" spans="39:41">
      <c r="AM1454" s="87"/>
      <c r="AN1454" s="86"/>
      <c r="AO1454" s="86"/>
    </row>
    <row r="1455" spans="39:41">
      <c r="AM1455" s="87"/>
      <c r="AN1455" s="86"/>
      <c r="AO1455" s="86"/>
    </row>
    <row r="1456" spans="39:41">
      <c r="AM1456" s="87"/>
      <c r="AN1456" s="86"/>
      <c r="AO1456" s="86"/>
    </row>
    <row r="1457" spans="39:41">
      <c r="AM1457" s="87"/>
      <c r="AN1457" s="86"/>
      <c r="AO1457" s="86"/>
    </row>
    <row r="1458" spans="39:41">
      <c r="AM1458" s="87"/>
      <c r="AN1458" s="86"/>
      <c r="AO1458" s="86"/>
    </row>
    <row r="1459" spans="39:41">
      <c r="AM1459" s="87"/>
      <c r="AN1459" s="86"/>
      <c r="AO1459" s="86"/>
    </row>
    <row r="1460" spans="39:41">
      <c r="AM1460" s="87"/>
      <c r="AN1460" s="86"/>
      <c r="AO1460" s="86"/>
    </row>
    <row r="1461" spans="39:41">
      <c r="AM1461" s="87"/>
      <c r="AN1461" s="86"/>
      <c r="AO1461" s="86"/>
    </row>
    <row r="1462" spans="39:41">
      <c r="AM1462" s="87"/>
      <c r="AN1462" s="86"/>
      <c r="AO1462" s="86"/>
    </row>
    <row r="1463" spans="39:41">
      <c r="AM1463" s="87"/>
      <c r="AN1463" s="86"/>
      <c r="AO1463" s="86"/>
    </row>
    <row r="1464" spans="39:41">
      <c r="AM1464" s="87"/>
      <c r="AN1464" s="86"/>
      <c r="AO1464" s="86"/>
    </row>
    <row r="1465" spans="39:41">
      <c r="AM1465" s="87"/>
      <c r="AN1465" s="86"/>
      <c r="AO1465" s="86"/>
    </row>
    <row r="1466" spans="39:41">
      <c r="AM1466" s="87"/>
      <c r="AN1466" s="86"/>
      <c r="AO1466" s="86"/>
    </row>
    <row r="1467" spans="39:41">
      <c r="AM1467" s="87"/>
      <c r="AN1467" s="86"/>
      <c r="AO1467" s="86"/>
    </row>
    <row r="1468" spans="39:41">
      <c r="AM1468" s="87"/>
      <c r="AN1468" s="86"/>
      <c r="AO1468" s="86"/>
    </row>
    <row r="1469" spans="39:41">
      <c r="AM1469" s="87"/>
      <c r="AN1469" s="86"/>
      <c r="AO1469" s="86"/>
    </row>
    <row r="1470" spans="39:41">
      <c r="AM1470" s="87"/>
      <c r="AN1470" s="86"/>
      <c r="AO1470" s="86"/>
    </row>
    <row r="1471" spans="39:41">
      <c r="AM1471" s="87"/>
      <c r="AN1471" s="86"/>
      <c r="AO1471" s="86"/>
    </row>
    <row r="1472" spans="39:41">
      <c r="AM1472" s="87"/>
      <c r="AN1472" s="86"/>
      <c r="AO1472" s="86"/>
    </row>
    <row r="1473" spans="39:41">
      <c r="AM1473" s="87"/>
      <c r="AN1473" s="86"/>
      <c r="AO1473" s="86"/>
    </row>
    <row r="1474" spans="39:41">
      <c r="AM1474" s="87"/>
      <c r="AN1474" s="86"/>
      <c r="AO1474" s="86"/>
    </row>
    <row r="1475" spans="39:41">
      <c r="AM1475" s="87"/>
      <c r="AN1475" s="86"/>
      <c r="AO1475" s="86"/>
    </row>
    <row r="1476" spans="39:41">
      <c r="AM1476" s="87"/>
      <c r="AN1476" s="86"/>
      <c r="AO1476" s="86"/>
    </row>
    <row r="1477" spans="39:41">
      <c r="AM1477" s="87"/>
      <c r="AN1477" s="86"/>
      <c r="AO1477" s="86"/>
    </row>
    <row r="1478" spans="39:41">
      <c r="AM1478" s="87"/>
      <c r="AN1478" s="86"/>
      <c r="AO1478" s="86"/>
    </row>
    <row r="1479" spans="39:41">
      <c r="AM1479" s="87"/>
      <c r="AN1479" s="86"/>
      <c r="AO1479" s="86"/>
    </row>
    <row r="1480" spans="39:41">
      <c r="AM1480" s="87"/>
      <c r="AN1480" s="86"/>
      <c r="AO1480" s="86"/>
    </row>
    <row r="1481" spans="39:41">
      <c r="AM1481" s="87"/>
      <c r="AN1481" s="86"/>
      <c r="AO1481" s="86"/>
    </row>
    <row r="1482" spans="39:41">
      <c r="AM1482" s="87"/>
      <c r="AN1482" s="86"/>
      <c r="AO1482" s="86"/>
    </row>
    <row r="1483" spans="39:41">
      <c r="AM1483" s="87"/>
      <c r="AN1483" s="86"/>
      <c r="AO1483" s="86"/>
    </row>
    <row r="1484" spans="39:41">
      <c r="AM1484" s="87"/>
      <c r="AN1484" s="86"/>
      <c r="AO1484" s="86"/>
    </row>
    <row r="1485" spans="39:41">
      <c r="AM1485" s="87"/>
      <c r="AN1485" s="86"/>
      <c r="AO1485" s="86"/>
    </row>
    <row r="1486" spans="39:41">
      <c r="AM1486" s="87"/>
      <c r="AN1486" s="86"/>
      <c r="AO1486" s="86"/>
    </row>
    <row r="1487" spans="39:41">
      <c r="AM1487" s="87"/>
      <c r="AN1487" s="86"/>
      <c r="AO1487" s="86"/>
    </row>
    <row r="1488" spans="39:41">
      <c r="AM1488" s="87"/>
      <c r="AN1488" s="86"/>
      <c r="AO1488" s="86"/>
    </row>
    <row r="1489" spans="39:41">
      <c r="AM1489" s="87"/>
      <c r="AN1489" s="86"/>
      <c r="AO1489" s="86"/>
    </row>
    <row r="1490" spans="39:41">
      <c r="AM1490" s="87"/>
      <c r="AN1490" s="86"/>
      <c r="AO1490" s="86"/>
    </row>
    <row r="1491" spans="39:41">
      <c r="AM1491" s="87"/>
      <c r="AN1491" s="86"/>
      <c r="AO1491" s="86"/>
    </row>
    <row r="1492" spans="39:41">
      <c r="AM1492" s="87"/>
      <c r="AN1492" s="86"/>
      <c r="AO1492" s="86"/>
    </row>
    <row r="1493" spans="39:41">
      <c r="AM1493" s="87"/>
      <c r="AN1493" s="86"/>
      <c r="AO1493" s="86"/>
    </row>
    <row r="1494" spans="39:41">
      <c r="AM1494" s="87"/>
      <c r="AN1494" s="86"/>
      <c r="AO1494" s="86"/>
    </row>
    <row r="1495" spans="39:41">
      <c r="AM1495" s="87"/>
      <c r="AN1495" s="86"/>
      <c r="AO1495" s="86"/>
    </row>
    <row r="1496" spans="39:41">
      <c r="AM1496" s="87"/>
      <c r="AN1496" s="86"/>
      <c r="AO1496" s="86"/>
    </row>
    <row r="1497" spans="39:41">
      <c r="AM1497" s="87"/>
      <c r="AN1497" s="86"/>
      <c r="AO1497" s="86"/>
    </row>
    <row r="1498" spans="39:41">
      <c r="AM1498" s="87"/>
      <c r="AN1498" s="86"/>
      <c r="AO1498" s="86"/>
    </row>
    <row r="1499" spans="39:41">
      <c r="AM1499" s="87"/>
      <c r="AN1499" s="86"/>
      <c r="AO1499" s="86"/>
    </row>
    <row r="1500" spans="39:41">
      <c r="AM1500" s="87"/>
      <c r="AN1500" s="86"/>
      <c r="AO1500" s="86"/>
    </row>
    <row r="1501" spans="39:41">
      <c r="AM1501" s="87"/>
      <c r="AN1501" s="86"/>
      <c r="AO1501" s="86"/>
    </row>
    <row r="1502" spans="39:41">
      <c r="AM1502" s="87"/>
      <c r="AN1502" s="86"/>
      <c r="AO1502" s="86"/>
    </row>
    <row r="1503" spans="39:41">
      <c r="AM1503" s="87"/>
      <c r="AN1503" s="86"/>
      <c r="AO1503" s="86"/>
    </row>
    <row r="1504" spans="39:41">
      <c r="AM1504" s="87"/>
      <c r="AN1504" s="86"/>
      <c r="AO1504" s="86"/>
    </row>
    <row r="1505" spans="39:41">
      <c r="AM1505" s="87"/>
      <c r="AN1505" s="86"/>
      <c r="AO1505" s="86"/>
    </row>
    <row r="1506" spans="39:41">
      <c r="AM1506" s="87"/>
      <c r="AN1506" s="86"/>
      <c r="AO1506" s="86"/>
    </row>
    <row r="1507" spans="39:41">
      <c r="AM1507" s="87"/>
      <c r="AN1507" s="86"/>
      <c r="AO1507" s="86"/>
    </row>
    <row r="1508" spans="39:41">
      <c r="AM1508" s="87"/>
      <c r="AN1508" s="86"/>
      <c r="AO1508" s="86"/>
    </row>
    <row r="1509" spans="39:41">
      <c r="AM1509" s="87"/>
      <c r="AN1509" s="86"/>
      <c r="AO1509" s="86"/>
    </row>
    <row r="1510" spans="39:41">
      <c r="AM1510" s="87"/>
      <c r="AN1510" s="86"/>
      <c r="AO1510" s="86"/>
    </row>
    <row r="1511" spans="39:41">
      <c r="AM1511" s="87"/>
      <c r="AN1511" s="86"/>
      <c r="AO1511" s="86"/>
    </row>
    <row r="1512" spans="39:41">
      <c r="AM1512" s="87"/>
      <c r="AN1512" s="86"/>
      <c r="AO1512" s="86"/>
    </row>
    <row r="1513" spans="39:41">
      <c r="AM1513" s="87"/>
      <c r="AN1513" s="86"/>
      <c r="AO1513" s="86"/>
    </row>
    <row r="1514" spans="39:41">
      <c r="AM1514" s="87"/>
      <c r="AN1514" s="86"/>
      <c r="AO1514" s="86"/>
    </row>
    <row r="1515" spans="39:41">
      <c r="AM1515" s="87"/>
      <c r="AN1515" s="86"/>
      <c r="AO1515" s="86"/>
    </row>
    <row r="1516" spans="39:41">
      <c r="AM1516" s="87"/>
      <c r="AN1516" s="86"/>
      <c r="AO1516" s="86"/>
    </row>
    <row r="1517" spans="39:41">
      <c r="AM1517" s="87"/>
      <c r="AN1517" s="86"/>
      <c r="AO1517" s="86"/>
    </row>
    <row r="1518" spans="39:41">
      <c r="AM1518" s="87"/>
      <c r="AN1518" s="86"/>
      <c r="AO1518" s="86"/>
    </row>
    <row r="1519" spans="39:41">
      <c r="AM1519" s="87"/>
      <c r="AN1519" s="86"/>
      <c r="AO1519" s="86"/>
    </row>
    <row r="1520" spans="39:41">
      <c r="AM1520" s="87"/>
      <c r="AN1520" s="86"/>
      <c r="AO1520" s="86"/>
    </row>
    <row r="1521" spans="39:41">
      <c r="AM1521" s="87"/>
      <c r="AN1521" s="86"/>
      <c r="AO1521" s="86"/>
    </row>
    <row r="1522" spans="39:41">
      <c r="AM1522" s="87"/>
      <c r="AN1522" s="86"/>
      <c r="AO1522" s="86"/>
    </row>
    <row r="1523" spans="39:41">
      <c r="AM1523" s="87"/>
      <c r="AN1523" s="86"/>
      <c r="AO1523" s="86"/>
    </row>
    <row r="1524" spans="39:41">
      <c r="AM1524" s="87"/>
      <c r="AN1524" s="86"/>
      <c r="AO1524" s="86"/>
    </row>
    <row r="1525" spans="39:41">
      <c r="AM1525" s="87"/>
      <c r="AN1525" s="86"/>
      <c r="AO1525" s="86"/>
    </row>
    <row r="1526" spans="39:41">
      <c r="AM1526" s="87"/>
      <c r="AN1526" s="86"/>
      <c r="AO1526" s="86"/>
    </row>
    <row r="1527" spans="39:41">
      <c r="AM1527" s="87"/>
      <c r="AN1527" s="86"/>
      <c r="AO1527" s="86"/>
    </row>
    <row r="1528" spans="39:41">
      <c r="AM1528" s="87"/>
      <c r="AN1528" s="86"/>
      <c r="AO1528" s="86"/>
    </row>
    <row r="1529" spans="39:41">
      <c r="AM1529" s="87"/>
      <c r="AN1529" s="86"/>
      <c r="AO1529" s="86"/>
    </row>
    <row r="1530" spans="39:41">
      <c r="AM1530" s="87"/>
      <c r="AN1530" s="86"/>
      <c r="AO1530" s="86"/>
    </row>
    <row r="1531" spans="39:41">
      <c r="AM1531" s="87"/>
      <c r="AN1531" s="86"/>
      <c r="AO1531" s="86"/>
    </row>
    <row r="1532" spans="39:41">
      <c r="AM1532" s="87"/>
      <c r="AN1532" s="86"/>
      <c r="AO1532" s="86"/>
    </row>
    <row r="1533" spans="39:41">
      <c r="AM1533" s="87"/>
      <c r="AN1533" s="86"/>
      <c r="AO1533" s="86"/>
    </row>
    <row r="1534" spans="39:41">
      <c r="AM1534" s="87"/>
      <c r="AN1534" s="86"/>
      <c r="AO1534" s="86"/>
    </row>
    <row r="1535" spans="39:41">
      <c r="AM1535" s="87"/>
      <c r="AN1535" s="86"/>
      <c r="AO1535" s="86"/>
    </row>
    <row r="1536" spans="39:41">
      <c r="AM1536" s="87"/>
      <c r="AN1536" s="86"/>
      <c r="AO1536" s="86"/>
    </row>
    <row r="1537" spans="39:41">
      <c r="AM1537" s="87"/>
      <c r="AN1537" s="86"/>
      <c r="AO1537" s="86"/>
    </row>
    <row r="1538" spans="39:41">
      <c r="AM1538" s="87"/>
      <c r="AN1538" s="86"/>
      <c r="AO1538" s="86"/>
    </row>
    <row r="1539" spans="39:41">
      <c r="AM1539" s="87"/>
      <c r="AN1539" s="86"/>
      <c r="AO1539" s="86"/>
    </row>
    <row r="1540" spans="39:41">
      <c r="AM1540" s="87"/>
      <c r="AN1540" s="86"/>
      <c r="AO1540" s="86"/>
    </row>
    <row r="1541" spans="39:41">
      <c r="AM1541" s="87"/>
      <c r="AN1541" s="86"/>
      <c r="AO1541" s="86"/>
    </row>
    <row r="1542" spans="39:41">
      <c r="AM1542" s="87"/>
      <c r="AN1542" s="86"/>
      <c r="AO1542" s="86"/>
    </row>
    <row r="1543" spans="39:41">
      <c r="AM1543" s="87"/>
      <c r="AN1543" s="86"/>
      <c r="AO1543" s="86"/>
    </row>
    <row r="1544" spans="39:41">
      <c r="AM1544" s="87"/>
      <c r="AN1544" s="86"/>
      <c r="AO1544" s="86"/>
    </row>
    <row r="1545" spans="39:41">
      <c r="AM1545" s="87"/>
      <c r="AN1545" s="86"/>
      <c r="AO1545" s="86"/>
    </row>
    <row r="1546" spans="39:41">
      <c r="AM1546" s="87"/>
      <c r="AN1546" s="86"/>
      <c r="AO1546" s="86"/>
    </row>
    <row r="1547" spans="39:41">
      <c r="AM1547" s="87"/>
      <c r="AN1547" s="86"/>
      <c r="AO1547" s="86"/>
    </row>
    <row r="1548" spans="39:41">
      <c r="AM1548" s="87"/>
      <c r="AN1548" s="86"/>
      <c r="AO1548" s="86"/>
    </row>
    <row r="1549" spans="39:41">
      <c r="AM1549" s="87"/>
      <c r="AN1549" s="86"/>
      <c r="AO1549" s="86"/>
    </row>
    <row r="1550" spans="39:41">
      <c r="AM1550" s="87"/>
      <c r="AN1550" s="86"/>
      <c r="AO1550" s="86"/>
    </row>
    <row r="1551" spans="39:41">
      <c r="AM1551" s="87"/>
      <c r="AN1551" s="86"/>
      <c r="AO1551" s="86"/>
    </row>
    <row r="1552" spans="39:41">
      <c r="AM1552" s="87"/>
      <c r="AN1552" s="86"/>
      <c r="AO1552" s="86"/>
    </row>
    <row r="1553" spans="39:41">
      <c r="AM1553" s="87"/>
      <c r="AN1553" s="86"/>
      <c r="AO1553" s="86"/>
    </row>
    <row r="1554" spans="39:41">
      <c r="AM1554" s="87"/>
      <c r="AN1554" s="86"/>
      <c r="AO1554" s="86"/>
    </row>
    <row r="1555" spans="39:41">
      <c r="AM1555" s="87"/>
      <c r="AN1555" s="86"/>
      <c r="AO1555" s="86"/>
    </row>
    <row r="1556" spans="39:41">
      <c r="AM1556" s="87"/>
      <c r="AN1556" s="86"/>
      <c r="AO1556" s="86"/>
    </row>
    <row r="1557" spans="39:41">
      <c r="AM1557" s="87"/>
      <c r="AN1557" s="86"/>
      <c r="AO1557" s="86"/>
    </row>
    <row r="1558" spans="39:41">
      <c r="AM1558" s="87"/>
      <c r="AN1558" s="86"/>
      <c r="AO1558" s="86"/>
    </row>
    <row r="1559" spans="39:41">
      <c r="AM1559" s="87"/>
      <c r="AN1559" s="86"/>
      <c r="AO1559" s="86"/>
    </row>
    <row r="1560" spans="39:41">
      <c r="AM1560" s="87"/>
      <c r="AN1560" s="86"/>
      <c r="AO1560" s="86"/>
    </row>
    <row r="1561" spans="39:41">
      <c r="AM1561" s="87"/>
      <c r="AN1561" s="86"/>
      <c r="AO1561" s="86"/>
    </row>
    <row r="1562" spans="39:41">
      <c r="AM1562" s="87"/>
      <c r="AN1562" s="86"/>
      <c r="AO1562" s="86"/>
    </row>
    <row r="1563" spans="39:41">
      <c r="AM1563" s="87"/>
      <c r="AN1563" s="86"/>
      <c r="AO1563" s="86"/>
    </row>
    <row r="1564" spans="39:41">
      <c r="AM1564" s="87"/>
      <c r="AN1564" s="86"/>
      <c r="AO1564" s="86"/>
    </row>
    <row r="1565" spans="39:41">
      <c r="AM1565" s="87"/>
      <c r="AN1565" s="86"/>
      <c r="AO1565" s="86"/>
    </row>
    <row r="1566" spans="39:41">
      <c r="AM1566" s="87"/>
      <c r="AN1566" s="86"/>
      <c r="AO1566" s="86"/>
    </row>
    <row r="1567" spans="39:41">
      <c r="AM1567" s="87"/>
      <c r="AN1567" s="86"/>
      <c r="AO1567" s="86"/>
    </row>
    <row r="1568" spans="39:41">
      <c r="AM1568" s="87"/>
      <c r="AN1568" s="86"/>
      <c r="AO1568" s="86"/>
    </row>
    <row r="1569" spans="39:41">
      <c r="AM1569" s="87"/>
      <c r="AN1569" s="86"/>
      <c r="AO1569" s="86"/>
    </row>
    <row r="1570" spans="39:41">
      <c r="AM1570" s="87"/>
      <c r="AN1570" s="86"/>
      <c r="AO1570" s="86"/>
    </row>
    <row r="1571" spans="39:41">
      <c r="AM1571" s="87"/>
      <c r="AN1571" s="86"/>
      <c r="AO1571" s="86"/>
    </row>
    <row r="1572" spans="39:41">
      <c r="AM1572" s="87"/>
      <c r="AN1572" s="86"/>
      <c r="AO1572" s="86"/>
    </row>
    <row r="1573" spans="39:41">
      <c r="AM1573" s="87"/>
      <c r="AN1573" s="86"/>
      <c r="AO1573" s="86"/>
    </row>
    <row r="1574" spans="39:41">
      <c r="AM1574" s="87"/>
      <c r="AN1574" s="86"/>
      <c r="AO1574" s="86"/>
    </row>
    <row r="1575" spans="39:41">
      <c r="AM1575" s="87"/>
      <c r="AN1575" s="86"/>
      <c r="AO1575" s="86"/>
    </row>
    <row r="1576" spans="39:41">
      <c r="AM1576" s="87"/>
      <c r="AN1576" s="86"/>
      <c r="AO1576" s="86"/>
    </row>
    <row r="1577" spans="39:41">
      <c r="AM1577" s="87"/>
      <c r="AN1577" s="86"/>
      <c r="AO1577" s="86"/>
    </row>
    <row r="1578" spans="39:41">
      <c r="AM1578" s="87"/>
      <c r="AN1578" s="86"/>
      <c r="AO1578" s="86"/>
    </row>
    <row r="1579" spans="39:41">
      <c r="AM1579" s="87"/>
      <c r="AN1579" s="86"/>
      <c r="AO1579" s="86"/>
    </row>
    <row r="1580" spans="39:41">
      <c r="AM1580" s="87"/>
      <c r="AN1580" s="86"/>
      <c r="AO1580" s="86"/>
    </row>
    <row r="1581" spans="39:41">
      <c r="AM1581" s="87"/>
      <c r="AN1581" s="86"/>
      <c r="AO1581" s="86"/>
    </row>
    <row r="1582" spans="39:41">
      <c r="AM1582" s="87"/>
      <c r="AN1582" s="86"/>
      <c r="AO1582" s="86"/>
    </row>
    <row r="1583" spans="39:41">
      <c r="AM1583" s="87"/>
      <c r="AN1583" s="86"/>
      <c r="AO1583" s="86"/>
    </row>
    <row r="1584" spans="39:41">
      <c r="AM1584" s="87"/>
      <c r="AN1584" s="86"/>
      <c r="AO1584" s="86"/>
    </row>
    <row r="1585" spans="39:41">
      <c r="AM1585" s="87"/>
      <c r="AN1585" s="86"/>
      <c r="AO1585" s="86"/>
    </row>
    <row r="1586" spans="39:41">
      <c r="AM1586" s="87"/>
      <c r="AN1586" s="86"/>
      <c r="AO1586" s="86"/>
    </row>
    <row r="1587" spans="39:41">
      <c r="AM1587" s="87"/>
      <c r="AN1587" s="86"/>
      <c r="AO1587" s="86"/>
    </row>
    <row r="1588" spans="39:41">
      <c r="AM1588" s="87"/>
      <c r="AN1588" s="86"/>
      <c r="AO1588" s="86"/>
    </row>
    <row r="1589" spans="39:41">
      <c r="AM1589" s="87"/>
      <c r="AN1589" s="86"/>
      <c r="AO1589" s="86"/>
    </row>
    <row r="1590" spans="39:41">
      <c r="AM1590" s="87"/>
      <c r="AN1590" s="86"/>
      <c r="AO1590" s="86"/>
    </row>
    <row r="1591" spans="39:41">
      <c r="AM1591" s="87"/>
      <c r="AN1591" s="86"/>
      <c r="AO1591" s="86"/>
    </row>
    <row r="1592" spans="39:41">
      <c r="AM1592" s="87"/>
      <c r="AN1592" s="86"/>
      <c r="AO1592" s="86"/>
    </row>
    <row r="1593" spans="39:41">
      <c r="AM1593" s="87"/>
      <c r="AN1593" s="86"/>
      <c r="AO1593" s="86"/>
    </row>
    <row r="1594" spans="39:41">
      <c r="AM1594" s="87"/>
      <c r="AN1594" s="86"/>
      <c r="AO1594" s="86"/>
    </row>
    <row r="1595" spans="39:41">
      <c r="AM1595" s="87"/>
      <c r="AN1595" s="86"/>
      <c r="AO1595" s="86"/>
    </row>
    <row r="1596" spans="39:41">
      <c r="AM1596" s="87"/>
      <c r="AN1596" s="86"/>
      <c r="AO1596" s="86"/>
    </row>
    <row r="1597" spans="39:41">
      <c r="AM1597" s="87"/>
      <c r="AN1597" s="86"/>
      <c r="AO1597" s="86"/>
    </row>
    <row r="1598" spans="39:41">
      <c r="AM1598" s="87"/>
      <c r="AN1598" s="86"/>
      <c r="AO1598" s="86"/>
    </row>
    <row r="1599" spans="39:41">
      <c r="AM1599" s="87"/>
      <c r="AN1599" s="86"/>
      <c r="AO1599" s="86"/>
    </row>
    <row r="1600" spans="39:41">
      <c r="AM1600" s="87"/>
      <c r="AN1600" s="86"/>
      <c r="AO1600" s="86"/>
    </row>
    <row r="1601" spans="39:41">
      <c r="AM1601" s="87"/>
      <c r="AN1601" s="86"/>
      <c r="AO1601" s="86"/>
    </row>
    <row r="1602" spans="39:41">
      <c r="AM1602" s="87"/>
      <c r="AN1602" s="86"/>
      <c r="AO1602" s="86"/>
    </row>
    <row r="1603" spans="39:41">
      <c r="AM1603" s="87"/>
      <c r="AN1603" s="86"/>
      <c r="AO1603" s="86"/>
    </row>
    <row r="1604" spans="39:41">
      <c r="AM1604" s="87"/>
      <c r="AN1604" s="86"/>
      <c r="AO1604" s="86"/>
    </row>
    <row r="1605" spans="39:41">
      <c r="AM1605" s="87"/>
      <c r="AN1605" s="86"/>
      <c r="AO1605" s="86"/>
    </row>
    <row r="1606" spans="39:41">
      <c r="AM1606" s="87"/>
      <c r="AN1606" s="86"/>
      <c r="AO1606" s="86"/>
    </row>
    <row r="1607" spans="39:41">
      <c r="AM1607" s="87"/>
      <c r="AN1607" s="86"/>
      <c r="AO1607" s="86"/>
    </row>
    <row r="1608" spans="39:41">
      <c r="AM1608" s="87"/>
      <c r="AN1608" s="86"/>
      <c r="AO1608" s="86"/>
    </row>
    <row r="1609" spans="39:41">
      <c r="AM1609" s="87"/>
      <c r="AN1609" s="86"/>
      <c r="AO1609" s="86"/>
    </row>
    <row r="1610" spans="39:41">
      <c r="AM1610" s="87"/>
      <c r="AN1610" s="86"/>
      <c r="AO1610" s="86"/>
    </row>
    <row r="1611" spans="39:41">
      <c r="AM1611" s="87"/>
      <c r="AN1611" s="86"/>
      <c r="AO1611" s="86"/>
    </row>
    <row r="1612" spans="39:41">
      <c r="AM1612" s="87"/>
      <c r="AN1612" s="86"/>
      <c r="AO1612" s="86"/>
    </row>
    <row r="1613" spans="39:41">
      <c r="AM1613" s="87"/>
      <c r="AN1613" s="86"/>
      <c r="AO1613" s="86"/>
    </row>
    <row r="1614" spans="39:41">
      <c r="AM1614" s="87"/>
      <c r="AN1614" s="86"/>
      <c r="AO1614" s="86"/>
    </row>
    <row r="1615" spans="39:41">
      <c r="AM1615" s="87"/>
      <c r="AN1615" s="86"/>
      <c r="AO1615" s="86"/>
    </row>
    <row r="1616" spans="39:41">
      <c r="AM1616" s="87"/>
      <c r="AN1616" s="86"/>
      <c r="AO1616" s="86"/>
    </row>
    <row r="1617" spans="39:41">
      <c r="AM1617" s="87"/>
      <c r="AN1617" s="86"/>
      <c r="AO1617" s="86"/>
    </row>
    <row r="1618" spans="39:41">
      <c r="AM1618" s="87"/>
      <c r="AN1618" s="86"/>
      <c r="AO1618" s="86"/>
    </row>
    <row r="1619" spans="39:41">
      <c r="AM1619" s="87"/>
      <c r="AN1619" s="86"/>
      <c r="AO1619" s="86"/>
    </row>
    <row r="1620" spans="39:41">
      <c r="AM1620" s="87"/>
      <c r="AN1620" s="86"/>
      <c r="AO1620" s="86"/>
    </row>
    <row r="1621" spans="39:41">
      <c r="AM1621" s="87"/>
      <c r="AN1621" s="86"/>
      <c r="AO1621" s="86"/>
    </row>
    <row r="1622" spans="39:41">
      <c r="AM1622" s="87"/>
      <c r="AN1622" s="86"/>
      <c r="AO1622" s="86"/>
    </row>
    <row r="1623" spans="39:41">
      <c r="AM1623" s="87"/>
      <c r="AN1623" s="86"/>
      <c r="AO1623" s="86"/>
    </row>
    <row r="1624" spans="39:41">
      <c r="AM1624" s="87"/>
      <c r="AN1624" s="86"/>
      <c r="AO1624" s="86"/>
    </row>
    <row r="1625" spans="39:41">
      <c r="AM1625" s="87"/>
      <c r="AN1625" s="86"/>
      <c r="AO1625" s="86"/>
    </row>
    <row r="1626" spans="39:41">
      <c r="AM1626" s="87"/>
      <c r="AN1626" s="86"/>
      <c r="AO1626" s="86"/>
    </row>
    <row r="1627" spans="39:41">
      <c r="AM1627" s="87"/>
      <c r="AN1627" s="86"/>
      <c r="AO1627" s="86"/>
    </row>
    <row r="1628" spans="39:41">
      <c r="AM1628" s="87"/>
      <c r="AN1628" s="86"/>
      <c r="AO1628" s="86"/>
    </row>
    <row r="1629" spans="39:41">
      <c r="AM1629" s="87"/>
      <c r="AN1629" s="86"/>
      <c r="AO1629" s="86"/>
    </row>
    <row r="1630" spans="39:41">
      <c r="AM1630" s="87"/>
      <c r="AN1630" s="86"/>
      <c r="AO1630" s="86"/>
    </row>
    <row r="1631" spans="39:41">
      <c r="AM1631" s="87"/>
      <c r="AN1631" s="86"/>
      <c r="AO1631" s="86"/>
    </row>
    <row r="1632" spans="39:41">
      <c r="AM1632" s="87"/>
      <c r="AN1632" s="86"/>
      <c r="AO1632" s="86"/>
    </row>
    <row r="1633" spans="39:41">
      <c r="AM1633" s="87"/>
      <c r="AN1633" s="86"/>
      <c r="AO1633" s="86"/>
    </row>
    <row r="1634" spans="39:41">
      <c r="AM1634" s="87"/>
      <c r="AN1634" s="86"/>
      <c r="AO1634" s="86"/>
    </row>
    <row r="1635" spans="39:41">
      <c r="AM1635" s="87"/>
      <c r="AN1635" s="86"/>
      <c r="AO1635" s="86"/>
    </row>
    <row r="1636" spans="39:41">
      <c r="AM1636" s="87"/>
      <c r="AN1636" s="86"/>
      <c r="AO1636" s="86"/>
    </row>
    <row r="1637" spans="39:41">
      <c r="AM1637" s="87"/>
      <c r="AN1637" s="86"/>
      <c r="AO1637" s="86"/>
    </row>
    <row r="1638" spans="39:41">
      <c r="AM1638" s="87"/>
      <c r="AN1638" s="86"/>
      <c r="AO1638" s="86"/>
    </row>
    <row r="1639" spans="39:41">
      <c r="AM1639" s="87"/>
      <c r="AN1639" s="86"/>
      <c r="AO1639" s="86"/>
    </row>
    <row r="1640" spans="39:41">
      <c r="AM1640" s="87"/>
      <c r="AN1640" s="86"/>
      <c r="AO1640" s="86"/>
    </row>
    <row r="1641" spans="39:41">
      <c r="AM1641" s="87"/>
      <c r="AN1641" s="86"/>
      <c r="AO1641" s="86"/>
    </row>
    <row r="1642" spans="39:41">
      <c r="AM1642" s="87"/>
      <c r="AN1642" s="86"/>
      <c r="AO1642" s="86"/>
    </row>
    <row r="1643" spans="39:41">
      <c r="AM1643" s="87"/>
      <c r="AN1643" s="86"/>
      <c r="AO1643" s="86"/>
    </row>
    <row r="1644" spans="39:41">
      <c r="AM1644" s="87"/>
      <c r="AN1644" s="86"/>
      <c r="AO1644" s="86"/>
    </row>
    <row r="1645" spans="39:41">
      <c r="AM1645" s="87"/>
      <c r="AN1645" s="86"/>
      <c r="AO1645" s="86"/>
    </row>
    <row r="1646" spans="39:41">
      <c r="AM1646" s="87"/>
      <c r="AN1646" s="86"/>
      <c r="AO1646" s="86"/>
    </row>
    <row r="1647" spans="39:41">
      <c r="AM1647" s="87"/>
      <c r="AN1647" s="86"/>
      <c r="AO1647" s="86"/>
    </row>
    <row r="1648" spans="39:41">
      <c r="AM1648" s="87"/>
      <c r="AN1648" s="86"/>
      <c r="AO1648" s="86"/>
    </row>
    <row r="1649" spans="39:41">
      <c r="AM1649" s="87"/>
      <c r="AN1649" s="86"/>
      <c r="AO1649" s="86"/>
    </row>
    <row r="1650" spans="39:41">
      <c r="AM1650" s="87"/>
      <c r="AN1650" s="86"/>
      <c r="AO1650" s="86"/>
    </row>
    <row r="1651" spans="39:41">
      <c r="AM1651" s="87"/>
      <c r="AN1651" s="86"/>
      <c r="AO1651" s="86"/>
    </row>
    <row r="1652" spans="39:41">
      <c r="AM1652" s="87"/>
      <c r="AN1652" s="86"/>
      <c r="AO1652" s="86"/>
    </row>
    <row r="1653" spans="39:41">
      <c r="AM1653" s="87"/>
      <c r="AN1653" s="86"/>
      <c r="AO1653" s="86"/>
    </row>
    <row r="1654" spans="39:41">
      <c r="AM1654" s="87"/>
      <c r="AN1654" s="86"/>
      <c r="AO1654" s="86"/>
    </row>
    <row r="1655" spans="39:41">
      <c r="AM1655" s="87"/>
      <c r="AN1655" s="86"/>
      <c r="AO1655" s="86"/>
    </row>
    <row r="1656" spans="39:41">
      <c r="AM1656" s="87"/>
      <c r="AN1656" s="86"/>
      <c r="AO1656" s="86"/>
    </row>
    <row r="1657" spans="39:41">
      <c r="AM1657" s="87"/>
      <c r="AN1657" s="86"/>
      <c r="AO1657" s="86"/>
    </row>
    <row r="1658" spans="39:41">
      <c r="AM1658" s="87"/>
      <c r="AN1658" s="86"/>
      <c r="AO1658" s="86"/>
    </row>
    <row r="1659" spans="39:41">
      <c r="AM1659" s="87"/>
      <c r="AN1659" s="86"/>
      <c r="AO1659" s="86"/>
    </row>
    <row r="1660" spans="39:41">
      <c r="AM1660" s="87"/>
      <c r="AN1660" s="86"/>
      <c r="AO1660" s="86"/>
    </row>
    <row r="1661" spans="39:41">
      <c r="AM1661" s="87"/>
      <c r="AN1661" s="86"/>
      <c r="AO1661" s="86"/>
    </row>
    <row r="1662" spans="39:41">
      <c r="AM1662" s="87"/>
      <c r="AN1662" s="86"/>
      <c r="AO1662" s="86"/>
    </row>
    <row r="1663" spans="39:41">
      <c r="AM1663" s="87"/>
      <c r="AN1663" s="86"/>
      <c r="AO1663" s="86"/>
    </row>
    <row r="1664" spans="39:41">
      <c r="AM1664" s="87"/>
      <c r="AN1664" s="86"/>
      <c r="AO1664" s="86"/>
    </row>
    <row r="1665" spans="39:41">
      <c r="AM1665" s="87"/>
      <c r="AN1665" s="86"/>
      <c r="AO1665" s="86"/>
    </row>
    <row r="1666" spans="39:41">
      <c r="AM1666" s="87"/>
      <c r="AN1666" s="86"/>
      <c r="AO1666" s="86"/>
    </row>
    <row r="1667" spans="39:41">
      <c r="AM1667" s="87"/>
      <c r="AN1667" s="86"/>
      <c r="AO1667" s="86"/>
    </row>
    <row r="1668" spans="39:41">
      <c r="AM1668" s="87"/>
      <c r="AN1668" s="86"/>
      <c r="AO1668" s="86"/>
    </row>
    <row r="1669" spans="39:41">
      <c r="AM1669" s="87"/>
      <c r="AN1669" s="86"/>
      <c r="AO1669" s="86"/>
    </row>
    <row r="1670" spans="39:41">
      <c r="AM1670" s="87"/>
      <c r="AN1670" s="86"/>
      <c r="AO1670" s="86"/>
    </row>
    <row r="1671" spans="39:41">
      <c r="AM1671" s="87"/>
      <c r="AN1671" s="86"/>
      <c r="AO1671" s="86"/>
    </row>
    <row r="1672" spans="39:41">
      <c r="AM1672" s="87"/>
      <c r="AN1672" s="86"/>
      <c r="AO1672" s="86"/>
    </row>
    <row r="1673" spans="39:41">
      <c r="AM1673" s="87"/>
      <c r="AN1673" s="86"/>
      <c r="AO1673" s="86"/>
    </row>
    <row r="1674" spans="39:41">
      <c r="AM1674" s="87"/>
      <c r="AN1674" s="86"/>
      <c r="AO1674" s="86"/>
    </row>
    <row r="1675" spans="39:41">
      <c r="AM1675" s="87"/>
      <c r="AN1675" s="86"/>
      <c r="AO1675" s="86"/>
    </row>
    <row r="1676" spans="39:41">
      <c r="AM1676" s="87"/>
      <c r="AN1676" s="86"/>
      <c r="AO1676" s="86"/>
    </row>
    <row r="1677" spans="39:41">
      <c r="AM1677" s="87"/>
      <c r="AN1677" s="86"/>
      <c r="AO1677" s="86"/>
    </row>
    <row r="1678" spans="39:41">
      <c r="AM1678" s="87"/>
      <c r="AN1678" s="86"/>
      <c r="AO1678" s="86"/>
    </row>
    <row r="1679" spans="39:41">
      <c r="AM1679" s="87"/>
      <c r="AN1679" s="86"/>
      <c r="AO1679" s="86"/>
    </row>
    <row r="1680" spans="39:41">
      <c r="AM1680" s="87"/>
      <c r="AN1680" s="86"/>
      <c r="AO1680" s="86"/>
    </row>
    <row r="1681" spans="39:41">
      <c r="AM1681" s="87"/>
      <c r="AN1681" s="86"/>
      <c r="AO1681" s="86"/>
    </row>
    <row r="1682" spans="39:41">
      <c r="AM1682" s="87"/>
      <c r="AN1682" s="86"/>
      <c r="AO1682" s="86"/>
    </row>
    <row r="1683" spans="39:41">
      <c r="AM1683" s="87"/>
      <c r="AN1683" s="86"/>
      <c r="AO1683" s="86"/>
    </row>
    <row r="1684" spans="39:41">
      <c r="AM1684" s="87"/>
      <c r="AN1684" s="86"/>
      <c r="AO1684" s="86"/>
    </row>
    <row r="1685" spans="39:41">
      <c r="AM1685" s="87"/>
      <c r="AN1685" s="86"/>
      <c r="AO1685" s="86"/>
    </row>
    <row r="1686" spans="39:41">
      <c r="AM1686" s="87"/>
      <c r="AN1686" s="86"/>
      <c r="AO1686" s="86"/>
    </row>
    <row r="1687" spans="39:41">
      <c r="AM1687" s="87"/>
      <c r="AN1687" s="86"/>
      <c r="AO1687" s="86"/>
    </row>
    <row r="1688" spans="39:41">
      <c r="AM1688" s="87"/>
      <c r="AN1688" s="86"/>
      <c r="AO1688" s="86"/>
    </row>
    <row r="1689" spans="39:41">
      <c r="AM1689" s="87"/>
      <c r="AN1689" s="86"/>
      <c r="AO1689" s="86"/>
    </row>
    <row r="1690" spans="39:41">
      <c r="AM1690" s="87"/>
      <c r="AN1690" s="86"/>
      <c r="AO1690" s="86"/>
    </row>
    <row r="1691" spans="39:41">
      <c r="AM1691" s="87"/>
      <c r="AN1691" s="86"/>
      <c r="AO1691" s="86"/>
    </row>
    <row r="1692" spans="39:41">
      <c r="AM1692" s="87"/>
      <c r="AN1692" s="86"/>
      <c r="AO1692" s="86"/>
    </row>
    <row r="1693" spans="39:41">
      <c r="AM1693" s="87"/>
      <c r="AN1693" s="86"/>
      <c r="AO1693" s="86"/>
    </row>
    <row r="1694" spans="39:41">
      <c r="AM1694" s="87"/>
      <c r="AN1694" s="86"/>
      <c r="AO1694" s="86"/>
    </row>
    <row r="1695" spans="39:41">
      <c r="AM1695" s="87"/>
      <c r="AN1695" s="86"/>
      <c r="AO1695" s="86"/>
    </row>
    <row r="1696" spans="39:41">
      <c r="AM1696" s="87"/>
      <c r="AN1696" s="86"/>
      <c r="AO1696" s="86"/>
    </row>
    <row r="1697" spans="39:41">
      <c r="AM1697" s="87"/>
      <c r="AN1697" s="86"/>
      <c r="AO1697" s="86"/>
    </row>
    <row r="1698" spans="39:41">
      <c r="AM1698" s="87"/>
      <c r="AN1698" s="86"/>
      <c r="AO1698" s="86"/>
    </row>
    <row r="1699" spans="39:41">
      <c r="AM1699" s="87"/>
      <c r="AN1699" s="86"/>
      <c r="AO1699" s="86"/>
    </row>
    <row r="1700" spans="39:41">
      <c r="AM1700" s="87"/>
      <c r="AN1700" s="86"/>
      <c r="AO1700" s="86"/>
    </row>
    <row r="1701" spans="39:41">
      <c r="AM1701" s="87"/>
      <c r="AN1701" s="86"/>
      <c r="AO1701" s="86"/>
    </row>
    <row r="1702" spans="39:41">
      <c r="AM1702" s="87"/>
      <c r="AN1702" s="86"/>
      <c r="AO1702" s="86"/>
    </row>
    <row r="1703" spans="39:41">
      <c r="AM1703" s="87"/>
      <c r="AN1703" s="86"/>
      <c r="AO1703" s="86"/>
    </row>
    <row r="1704" spans="39:41">
      <c r="AM1704" s="87"/>
      <c r="AN1704" s="86"/>
      <c r="AO1704" s="86"/>
    </row>
    <row r="1705" spans="39:41">
      <c r="AM1705" s="87"/>
      <c r="AN1705" s="86"/>
      <c r="AO1705" s="86"/>
    </row>
    <row r="1706" spans="39:41">
      <c r="AM1706" s="87"/>
      <c r="AN1706" s="86"/>
      <c r="AO1706" s="86"/>
    </row>
    <row r="1707" spans="39:41">
      <c r="AM1707" s="87"/>
      <c r="AN1707" s="86"/>
      <c r="AO1707" s="86"/>
    </row>
    <row r="1708" spans="39:41">
      <c r="AM1708" s="87"/>
      <c r="AN1708" s="86"/>
      <c r="AO1708" s="86"/>
    </row>
    <row r="1709" spans="39:41">
      <c r="AM1709" s="87"/>
      <c r="AN1709" s="86"/>
      <c r="AO1709" s="86"/>
    </row>
    <row r="1710" spans="39:41">
      <c r="AM1710" s="87"/>
      <c r="AN1710" s="86"/>
      <c r="AO1710" s="86"/>
    </row>
    <row r="1711" spans="39:41">
      <c r="AM1711" s="87"/>
      <c r="AN1711" s="86"/>
      <c r="AO1711" s="86"/>
    </row>
    <row r="1712" spans="39:41">
      <c r="AM1712" s="87"/>
      <c r="AN1712" s="86"/>
      <c r="AO1712" s="86"/>
    </row>
    <row r="1713" spans="39:41">
      <c r="AM1713" s="87"/>
      <c r="AN1713" s="86"/>
      <c r="AO1713" s="86"/>
    </row>
    <row r="1714" spans="39:41">
      <c r="AM1714" s="87"/>
      <c r="AN1714" s="86"/>
      <c r="AO1714" s="86"/>
    </row>
    <row r="1715" spans="39:41">
      <c r="AM1715" s="87"/>
      <c r="AN1715" s="86"/>
      <c r="AO1715" s="86"/>
    </row>
    <row r="1716" spans="39:41">
      <c r="AM1716" s="87"/>
      <c r="AN1716" s="86"/>
      <c r="AO1716" s="86"/>
    </row>
    <row r="1717" spans="39:41">
      <c r="AM1717" s="87"/>
      <c r="AN1717" s="86"/>
      <c r="AO1717" s="86"/>
    </row>
    <row r="1718" spans="39:41">
      <c r="AM1718" s="87"/>
      <c r="AN1718" s="86"/>
      <c r="AO1718" s="86"/>
    </row>
    <row r="1719" spans="39:41">
      <c r="AM1719" s="87"/>
      <c r="AN1719" s="86"/>
      <c r="AO1719" s="86"/>
    </row>
    <row r="1720" spans="39:41">
      <c r="AM1720" s="87"/>
      <c r="AN1720" s="86"/>
      <c r="AO1720" s="86"/>
    </row>
    <row r="1721" spans="39:41">
      <c r="AM1721" s="87"/>
      <c r="AN1721" s="86"/>
      <c r="AO1721" s="86"/>
    </row>
    <row r="1722" spans="39:41">
      <c r="AM1722" s="87"/>
      <c r="AN1722" s="86"/>
      <c r="AO1722" s="86"/>
    </row>
    <row r="1723" spans="39:41">
      <c r="AM1723" s="87"/>
      <c r="AN1723" s="86"/>
      <c r="AO1723" s="86"/>
    </row>
    <row r="1724" spans="39:41">
      <c r="AM1724" s="87"/>
      <c r="AN1724" s="86"/>
      <c r="AO1724" s="86"/>
    </row>
    <row r="1725" spans="39:41">
      <c r="AM1725" s="87"/>
      <c r="AN1725" s="86"/>
      <c r="AO1725" s="86"/>
    </row>
    <row r="1726" spans="39:41">
      <c r="AM1726" s="87"/>
      <c r="AN1726" s="86"/>
      <c r="AO1726" s="86"/>
    </row>
    <row r="1727" spans="39:41">
      <c r="AM1727" s="87"/>
      <c r="AN1727" s="86"/>
      <c r="AO1727" s="86"/>
    </row>
    <row r="1728" spans="39:41">
      <c r="AM1728" s="87"/>
      <c r="AN1728" s="86"/>
      <c r="AO1728" s="86"/>
    </row>
    <row r="1729" spans="39:41">
      <c r="AM1729" s="87"/>
      <c r="AN1729" s="86"/>
      <c r="AO1729" s="86"/>
    </row>
    <row r="1730" spans="39:41">
      <c r="AM1730" s="87"/>
      <c r="AN1730" s="86"/>
      <c r="AO1730" s="86"/>
    </row>
    <row r="1731" spans="39:41">
      <c r="AM1731" s="87"/>
      <c r="AN1731" s="86"/>
      <c r="AO1731" s="86"/>
    </row>
    <row r="1732" spans="39:41">
      <c r="AM1732" s="87"/>
      <c r="AN1732" s="86"/>
      <c r="AO1732" s="86"/>
    </row>
    <row r="1733" spans="39:41">
      <c r="AM1733" s="87"/>
      <c r="AN1733" s="86"/>
      <c r="AO1733" s="86"/>
    </row>
    <row r="1734" spans="39:41">
      <c r="AM1734" s="87"/>
      <c r="AN1734" s="86"/>
      <c r="AO1734" s="86"/>
    </row>
    <row r="1735" spans="39:41">
      <c r="AM1735" s="87"/>
      <c r="AN1735" s="86"/>
      <c r="AO1735" s="86"/>
    </row>
    <row r="1736" spans="39:41">
      <c r="AM1736" s="87"/>
      <c r="AN1736" s="86"/>
      <c r="AO1736" s="86"/>
    </row>
    <row r="1737" spans="39:41">
      <c r="AM1737" s="87"/>
      <c r="AN1737" s="86"/>
      <c r="AO1737" s="86"/>
    </row>
    <row r="1738" spans="39:41">
      <c r="AM1738" s="87"/>
      <c r="AN1738" s="86"/>
      <c r="AO1738" s="86"/>
    </row>
    <row r="1739" spans="39:41">
      <c r="AM1739" s="87"/>
      <c r="AN1739" s="86"/>
      <c r="AO1739" s="86"/>
    </row>
    <row r="1740" spans="39:41">
      <c r="AM1740" s="87"/>
      <c r="AN1740" s="86"/>
      <c r="AO1740" s="86"/>
    </row>
    <row r="1741" spans="39:41">
      <c r="AM1741" s="87"/>
      <c r="AN1741" s="86"/>
      <c r="AO1741" s="86"/>
    </row>
    <row r="1742" spans="39:41">
      <c r="AM1742" s="87"/>
      <c r="AN1742" s="86"/>
      <c r="AO1742" s="86"/>
    </row>
    <row r="1743" spans="39:41">
      <c r="AM1743" s="87"/>
      <c r="AN1743" s="86"/>
      <c r="AO1743" s="86"/>
    </row>
    <row r="1744" spans="39:41">
      <c r="AM1744" s="87"/>
      <c r="AN1744" s="86"/>
      <c r="AO1744" s="86"/>
    </row>
    <row r="1745" spans="39:41">
      <c r="AM1745" s="87"/>
      <c r="AN1745" s="86"/>
      <c r="AO1745" s="86"/>
    </row>
    <row r="1746" spans="39:41">
      <c r="AM1746" s="87"/>
      <c r="AN1746" s="86"/>
      <c r="AO1746" s="86"/>
    </row>
    <row r="1747" spans="39:41">
      <c r="AM1747" s="87"/>
      <c r="AN1747" s="86"/>
      <c r="AO1747" s="86"/>
    </row>
    <row r="1748" spans="39:41">
      <c r="AM1748" s="87"/>
      <c r="AN1748" s="86"/>
      <c r="AO1748" s="86"/>
    </row>
    <row r="1749" spans="39:41">
      <c r="AM1749" s="87"/>
      <c r="AN1749" s="86"/>
      <c r="AO1749" s="86"/>
    </row>
    <row r="1750" spans="39:41">
      <c r="AM1750" s="87"/>
      <c r="AN1750" s="86"/>
      <c r="AO1750" s="86"/>
    </row>
    <row r="1751" spans="39:41">
      <c r="AM1751" s="87"/>
      <c r="AN1751" s="86"/>
      <c r="AO1751" s="86"/>
    </row>
    <row r="1752" spans="39:41">
      <c r="AM1752" s="87"/>
      <c r="AN1752" s="86"/>
      <c r="AO1752" s="86"/>
    </row>
    <row r="1753" spans="39:41">
      <c r="AM1753" s="87"/>
      <c r="AN1753" s="86"/>
      <c r="AO1753" s="86"/>
    </row>
    <row r="1754" spans="39:41">
      <c r="AM1754" s="87"/>
      <c r="AN1754" s="86"/>
      <c r="AO1754" s="86"/>
    </row>
    <row r="1755" spans="39:41">
      <c r="AM1755" s="87"/>
      <c r="AN1755" s="86"/>
      <c r="AO1755" s="86"/>
    </row>
    <row r="1756" spans="39:41">
      <c r="AM1756" s="87"/>
      <c r="AN1756" s="86"/>
      <c r="AO1756" s="86"/>
    </row>
    <row r="1757" spans="39:41">
      <c r="AM1757" s="87"/>
      <c r="AN1757" s="86"/>
      <c r="AO1757" s="86"/>
    </row>
    <row r="1758" spans="39:41">
      <c r="AM1758" s="87"/>
      <c r="AN1758" s="86"/>
      <c r="AO1758" s="86"/>
    </row>
    <row r="1759" spans="39:41">
      <c r="AM1759" s="87"/>
      <c r="AN1759" s="86"/>
      <c r="AO1759" s="86"/>
    </row>
    <row r="1760" spans="39:41">
      <c r="AM1760" s="87"/>
      <c r="AN1760" s="86"/>
      <c r="AO1760" s="86"/>
    </row>
    <row r="1761" spans="39:41">
      <c r="AM1761" s="87"/>
      <c r="AN1761" s="86"/>
      <c r="AO1761" s="86"/>
    </row>
    <row r="1762" spans="39:41">
      <c r="AM1762" s="87"/>
      <c r="AN1762" s="86"/>
      <c r="AO1762" s="86"/>
    </row>
    <row r="1763" spans="39:41">
      <c r="AM1763" s="87"/>
      <c r="AN1763" s="86"/>
      <c r="AO1763" s="86"/>
    </row>
    <row r="1764" spans="39:41">
      <c r="AM1764" s="87"/>
      <c r="AN1764" s="86"/>
      <c r="AO1764" s="86"/>
    </row>
    <row r="1765" spans="39:41">
      <c r="AM1765" s="87"/>
      <c r="AN1765" s="86"/>
      <c r="AO1765" s="86"/>
    </row>
    <row r="1766" spans="39:41">
      <c r="AM1766" s="87"/>
      <c r="AN1766" s="86"/>
      <c r="AO1766" s="86"/>
    </row>
    <row r="1767" spans="39:41">
      <c r="AM1767" s="87"/>
      <c r="AN1767" s="86"/>
      <c r="AO1767" s="86"/>
    </row>
    <row r="1768" spans="39:41">
      <c r="AM1768" s="87"/>
      <c r="AN1768" s="86"/>
      <c r="AO1768" s="86"/>
    </row>
    <row r="1769" spans="39:41">
      <c r="AM1769" s="87"/>
      <c r="AN1769" s="86"/>
      <c r="AO1769" s="86"/>
    </row>
    <row r="1770" spans="39:41">
      <c r="AM1770" s="87"/>
      <c r="AN1770" s="86"/>
      <c r="AO1770" s="86"/>
    </row>
    <row r="1771" spans="39:41">
      <c r="AM1771" s="87"/>
      <c r="AN1771" s="86"/>
      <c r="AO1771" s="86"/>
    </row>
    <row r="1772" spans="39:41">
      <c r="AM1772" s="87"/>
      <c r="AN1772" s="86"/>
      <c r="AO1772" s="86"/>
    </row>
    <row r="1773" spans="39:41">
      <c r="AM1773" s="87"/>
      <c r="AN1773" s="86"/>
      <c r="AO1773" s="86"/>
    </row>
    <row r="1774" spans="39:41">
      <c r="AM1774" s="87"/>
      <c r="AN1774" s="86"/>
      <c r="AO1774" s="86"/>
    </row>
    <row r="1775" spans="39:41">
      <c r="AM1775" s="87"/>
      <c r="AN1775" s="86"/>
      <c r="AO1775" s="86"/>
    </row>
    <row r="1776" spans="39:41">
      <c r="AM1776" s="87"/>
      <c r="AN1776" s="86"/>
      <c r="AO1776" s="86"/>
    </row>
    <row r="1777" spans="39:41">
      <c r="AM1777" s="87"/>
      <c r="AN1777" s="86"/>
      <c r="AO1777" s="86"/>
    </row>
    <row r="1778" spans="39:41">
      <c r="AM1778" s="87"/>
      <c r="AN1778" s="86"/>
      <c r="AO1778" s="86"/>
    </row>
    <row r="1779" spans="39:41">
      <c r="AM1779" s="87"/>
      <c r="AN1779" s="86"/>
      <c r="AO1779" s="86"/>
    </row>
    <row r="1780" spans="39:41">
      <c r="AM1780" s="87"/>
      <c r="AN1780" s="86"/>
      <c r="AO1780" s="86"/>
    </row>
    <row r="1781" spans="39:41">
      <c r="AM1781" s="87"/>
      <c r="AN1781" s="86"/>
      <c r="AO1781" s="86"/>
    </row>
    <row r="1782" spans="39:41">
      <c r="AM1782" s="87"/>
      <c r="AN1782" s="86"/>
      <c r="AO1782" s="86"/>
    </row>
    <row r="1783" spans="39:41">
      <c r="AM1783" s="87"/>
      <c r="AN1783" s="86"/>
      <c r="AO1783" s="86"/>
    </row>
    <row r="1784" spans="39:41">
      <c r="AM1784" s="87"/>
      <c r="AN1784" s="86"/>
      <c r="AO1784" s="86"/>
    </row>
    <row r="1785" spans="39:41">
      <c r="AM1785" s="87"/>
      <c r="AN1785" s="86"/>
      <c r="AO1785" s="86"/>
    </row>
    <row r="1786" spans="39:41">
      <c r="AM1786" s="87"/>
      <c r="AN1786" s="86"/>
      <c r="AO1786" s="86"/>
    </row>
    <row r="1787" spans="39:41">
      <c r="AM1787" s="87"/>
      <c r="AN1787" s="86"/>
      <c r="AO1787" s="86"/>
    </row>
    <row r="1788" spans="39:41">
      <c r="AM1788" s="87"/>
      <c r="AN1788" s="86"/>
      <c r="AO1788" s="86"/>
    </row>
    <row r="1789" spans="39:41">
      <c r="AM1789" s="87"/>
      <c r="AN1789" s="86"/>
      <c r="AO1789" s="86"/>
    </row>
    <row r="1790" spans="39:41">
      <c r="AM1790" s="87"/>
      <c r="AN1790" s="86"/>
      <c r="AO1790" s="86"/>
    </row>
    <row r="1791" spans="39:41">
      <c r="AM1791" s="87"/>
      <c r="AN1791" s="86"/>
      <c r="AO1791" s="86"/>
    </row>
    <row r="1792" spans="39:41">
      <c r="AM1792" s="87"/>
      <c r="AN1792" s="86"/>
      <c r="AO1792" s="86"/>
    </row>
    <row r="1793" spans="39:41">
      <c r="AM1793" s="87"/>
      <c r="AN1793" s="86"/>
      <c r="AO1793" s="86"/>
    </row>
    <row r="1794" spans="39:41">
      <c r="AM1794" s="87"/>
      <c r="AN1794" s="86"/>
      <c r="AO1794" s="86"/>
    </row>
    <row r="1795" spans="39:41">
      <c r="AM1795" s="87"/>
      <c r="AN1795" s="86"/>
      <c r="AO1795" s="86"/>
    </row>
    <row r="1796" spans="39:41">
      <c r="AM1796" s="87"/>
      <c r="AN1796" s="86"/>
      <c r="AO1796" s="86"/>
    </row>
    <row r="1797" spans="39:41">
      <c r="AM1797" s="87"/>
      <c r="AN1797" s="86"/>
      <c r="AO1797" s="86"/>
    </row>
    <row r="1798" spans="39:41">
      <c r="AM1798" s="87"/>
      <c r="AN1798" s="86"/>
      <c r="AO1798" s="86"/>
    </row>
    <row r="1799" spans="39:41">
      <c r="AM1799" s="87"/>
      <c r="AN1799" s="86"/>
      <c r="AO1799" s="86"/>
    </row>
    <row r="1800" spans="39:41">
      <c r="AM1800" s="87"/>
      <c r="AN1800" s="86"/>
      <c r="AO1800" s="86"/>
    </row>
    <row r="1801" spans="39:41">
      <c r="AM1801" s="87"/>
      <c r="AN1801" s="86"/>
      <c r="AO1801" s="86"/>
    </row>
    <row r="1802" spans="39:41">
      <c r="AM1802" s="87"/>
      <c r="AN1802" s="86"/>
      <c r="AO1802" s="86"/>
    </row>
    <row r="1803" spans="39:41">
      <c r="AM1803" s="87"/>
      <c r="AN1803" s="86"/>
      <c r="AO1803" s="86"/>
    </row>
    <row r="1804" spans="39:41">
      <c r="AM1804" s="87"/>
      <c r="AN1804" s="86"/>
      <c r="AO1804" s="86"/>
    </row>
    <row r="1805" spans="39:41">
      <c r="AM1805" s="87"/>
      <c r="AN1805" s="86"/>
      <c r="AO1805" s="86"/>
    </row>
    <row r="1806" spans="39:41">
      <c r="AM1806" s="87"/>
      <c r="AN1806" s="86"/>
      <c r="AO1806" s="86"/>
    </row>
    <row r="1807" spans="39:41">
      <c r="AM1807" s="87"/>
      <c r="AN1807" s="86"/>
      <c r="AO1807" s="86"/>
    </row>
    <row r="1808" spans="39:41">
      <c r="AM1808" s="87"/>
      <c r="AN1808" s="86"/>
      <c r="AO1808" s="86"/>
    </row>
    <row r="1809" spans="39:41">
      <c r="AM1809" s="87"/>
      <c r="AN1809" s="86"/>
      <c r="AO1809" s="86"/>
    </row>
    <row r="1810" spans="39:41">
      <c r="AM1810" s="87"/>
      <c r="AN1810" s="86"/>
      <c r="AO1810" s="86"/>
    </row>
    <row r="1811" spans="39:41">
      <c r="AM1811" s="87"/>
      <c r="AN1811" s="86"/>
      <c r="AO1811" s="86"/>
    </row>
    <row r="1812" spans="39:41">
      <c r="AM1812" s="87"/>
      <c r="AN1812" s="86"/>
      <c r="AO1812" s="86"/>
    </row>
    <row r="1813" spans="39:41">
      <c r="AM1813" s="87"/>
      <c r="AN1813" s="86"/>
      <c r="AO1813" s="86"/>
    </row>
    <row r="1814" spans="39:41">
      <c r="AM1814" s="87"/>
      <c r="AN1814" s="86"/>
      <c r="AO1814" s="86"/>
    </row>
    <row r="1815" spans="39:41">
      <c r="AM1815" s="87"/>
      <c r="AN1815" s="86"/>
      <c r="AO1815" s="86"/>
    </row>
    <row r="1816" spans="39:41">
      <c r="AM1816" s="87"/>
      <c r="AN1816" s="86"/>
      <c r="AO1816" s="86"/>
    </row>
    <row r="1817" spans="39:41">
      <c r="AM1817" s="87"/>
      <c r="AN1817" s="86"/>
      <c r="AO1817" s="86"/>
    </row>
    <row r="1818" spans="39:41">
      <c r="AM1818" s="87"/>
      <c r="AN1818" s="86"/>
      <c r="AO1818" s="86"/>
    </row>
    <row r="1819" spans="39:41">
      <c r="AM1819" s="87"/>
      <c r="AN1819" s="86"/>
      <c r="AO1819" s="86"/>
    </row>
    <row r="1820" spans="39:41">
      <c r="AM1820" s="87"/>
      <c r="AN1820" s="86"/>
      <c r="AO1820" s="86"/>
    </row>
    <row r="1821" spans="39:41">
      <c r="AM1821" s="87"/>
      <c r="AN1821" s="86"/>
      <c r="AO1821" s="86"/>
    </row>
    <row r="1822" spans="39:41">
      <c r="AM1822" s="87"/>
      <c r="AN1822" s="86"/>
      <c r="AO1822" s="86"/>
    </row>
    <row r="1823" spans="39:41">
      <c r="AM1823" s="87"/>
      <c r="AN1823" s="86"/>
      <c r="AO1823" s="86"/>
    </row>
    <row r="1824" spans="39:41">
      <c r="AM1824" s="87"/>
      <c r="AN1824" s="86"/>
      <c r="AO1824" s="86"/>
    </row>
    <row r="1825" spans="39:41">
      <c r="AM1825" s="87"/>
      <c r="AN1825" s="86"/>
      <c r="AO1825" s="86"/>
    </row>
    <row r="1826" spans="39:41">
      <c r="AM1826" s="87"/>
      <c r="AN1826" s="86"/>
      <c r="AO1826" s="86"/>
    </row>
    <row r="1827" spans="39:41">
      <c r="AM1827" s="87"/>
      <c r="AN1827" s="86"/>
      <c r="AO1827" s="86"/>
    </row>
    <row r="1828" spans="39:41">
      <c r="AM1828" s="87"/>
      <c r="AN1828" s="86"/>
      <c r="AO1828" s="86"/>
    </row>
    <row r="1829" spans="39:41">
      <c r="AM1829" s="87"/>
      <c r="AN1829" s="86"/>
      <c r="AO1829" s="86"/>
    </row>
    <row r="1830" spans="39:41">
      <c r="AM1830" s="87"/>
      <c r="AN1830" s="86"/>
      <c r="AO1830" s="86"/>
    </row>
    <row r="1831" spans="39:41">
      <c r="AM1831" s="87"/>
      <c r="AN1831" s="86"/>
      <c r="AO1831" s="86"/>
    </row>
    <row r="1832" spans="39:41">
      <c r="AM1832" s="87"/>
      <c r="AN1832" s="86"/>
      <c r="AO1832" s="86"/>
    </row>
    <row r="1833" spans="39:41">
      <c r="AM1833" s="87"/>
      <c r="AN1833" s="86"/>
      <c r="AO1833" s="86"/>
    </row>
    <row r="1834" spans="39:41">
      <c r="AM1834" s="87"/>
      <c r="AN1834" s="86"/>
      <c r="AO1834" s="86"/>
    </row>
    <row r="1835" spans="39:41">
      <c r="AM1835" s="87"/>
      <c r="AN1835" s="86"/>
      <c r="AO1835" s="86"/>
    </row>
    <row r="1836" spans="39:41">
      <c r="AM1836" s="87"/>
      <c r="AN1836" s="86"/>
      <c r="AO1836" s="86"/>
    </row>
    <row r="1837" spans="39:41">
      <c r="AM1837" s="87"/>
      <c r="AN1837" s="86"/>
      <c r="AO1837" s="86"/>
    </row>
    <row r="1838" spans="39:41">
      <c r="AM1838" s="87"/>
      <c r="AN1838" s="86"/>
      <c r="AO1838" s="86"/>
    </row>
    <row r="1839" spans="39:41">
      <c r="AM1839" s="87"/>
      <c r="AN1839" s="86"/>
      <c r="AO1839" s="86"/>
    </row>
    <row r="1840" spans="39:41">
      <c r="AM1840" s="87"/>
      <c r="AN1840" s="86"/>
      <c r="AO1840" s="86"/>
    </row>
    <row r="1841" spans="39:41">
      <c r="AM1841" s="87"/>
      <c r="AN1841" s="86"/>
      <c r="AO1841" s="86"/>
    </row>
    <row r="1842" spans="39:41">
      <c r="AM1842" s="87"/>
      <c r="AN1842" s="86"/>
      <c r="AO1842" s="86"/>
    </row>
    <row r="1843" spans="39:41">
      <c r="AM1843" s="87"/>
      <c r="AN1843" s="86"/>
      <c r="AO1843" s="86"/>
    </row>
    <row r="1844" spans="39:41">
      <c r="AM1844" s="87"/>
      <c r="AN1844" s="86"/>
      <c r="AO1844" s="86"/>
    </row>
    <row r="1845" spans="39:41">
      <c r="AM1845" s="87"/>
      <c r="AN1845" s="86"/>
      <c r="AO1845" s="86"/>
    </row>
    <row r="1846" spans="39:41">
      <c r="AM1846" s="87"/>
      <c r="AN1846" s="86"/>
      <c r="AO1846" s="86"/>
    </row>
    <row r="1847" spans="39:41">
      <c r="AM1847" s="87"/>
      <c r="AN1847" s="86"/>
      <c r="AO1847" s="86"/>
    </row>
    <row r="1848" spans="39:41">
      <c r="AM1848" s="87"/>
      <c r="AN1848" s="86"/>
      <c r="AO1848" s="86"/>
    </row>
    <row r="1849" spans="39:41">
      <c r="AM1849" s="87"/>
      <c r="AN1849" s="86"/>
      <c r="AO1849" s="86"/>
    </row>
    <row r="1850" spans="39:41">
      <c r="AM1850" s="87"/>
      <c r="AN1850" s="86"/>
      <c r="AO1850" s="86"/>
    </row>
    <row r="1851" spans="39:41">
      <c r="AM1851" s="87"/>
      <c r="AN1851" s="86"/>
      <c r="AO1851" s="86"/>
    </row>
    <row r="1852" spans="39:41">
      <c r="AM1852" s="87"/>
      <c r="AN1852" s="86"/>
      <c r="AO1852" s="86"/>
    </row>
    <row r="1853" spans="39:41">
      <c r="AM1853" s="87"/>
      <c r="AN1853" s="86"/>
      <c r="AO1853" s="86"/>
    </row>
    <row r="1854" spans="39:41">
      <c r="AM1854" s="87"/>
      <c r="AN1854" s="86"/>
      <c r="AO1854" s="86"/>
    </row>
    <row r="1855" spans="39:41">
      <c r="AM1855" s="87"/>
      <c r="AN1855" s="86"/>
      <c r="AO1855" s="86"/>
    </row>
    <row r="1856" spans="39:41">
      <c r="AM1856" s="87"/>
      <c r="AN1856" s="86"/>
      <c r="AO1856" s="86"/>
    </row>
    <row r="1857" spans="39:41">
      <c r="AM1857" s="87"/>
      <c r="AN1857" s="86"/>
      <c r="AO1857" s="86"/>
    </row>
    <row r="1858" spans="39:41">
      <c r="AM1858" s="87"/>
      <c r="AN1858" s="86"/>
      <c r="AO1858" s="86"/>
    </row>
    <row r="1859" spans="39:41">
      <c r="AM1859" s="87"/>
      <c r="AN1859" s="86"/>
      <c r="AO1859" s="86"/>
    </row>
    <row r="1860" spans="39:41">
      <c r="AM1860" s="87"/>
      <c r="AN1860" s="86"/>
      <c r="AO1860" s="86"/>
    </row>
    <row r="1861" spans="39:41">
      <c r="AM1861" s="87"/>
      <c r="AN1861" s="86"/>
      <c r="AO1861" s="86"/>
    </row>
    <row r="1862" spans="39:41">
      <c r="AM1862" s="87"/>
      <c r="AN1862" s="86"/>
      <c r="AO1862" s="86"/>
    </row>
    <row r="1863" spans="39:41">
      <c r="AM1863" s="87"/>
      <c r="AN1863" s="86"/>
      <c r="AO1863" s="86"/>
    </row>
    <row r="1864" spans="39:41">
      <c r="AM1864" s="87"/>
      <c r="AN1864" s="86"/>
      <c r="AO1864" s="86"/>
    </row>
    <row r="1865" spans="39:41">
      <c r="AM1865" s="87"/>
      <c r="AN1865" s="86"/>
      <c r="AO1865" s="86"/>
    </row>
    <row r="1866" spans="39:41">
      <c r="AM1866" s="87"/>
      <c r="AN1866" s="86"/>
      <c r="AO1866" s="86"/>
    </row>
    <row r="1867" spans="39:41">
      <c r="AM1867" s="87"/>
      <c r="AN1867" s="86"/>
      <c r="AO1867" s="86"/>
    </row>
    <row r="1868" spans="39:41">
      <c r="AM1868" s="87"/>
      <c r="AN1868" s="86"/>
      <c r="AO1868" s="86"/>
    </row>
    <row r="1869" spans="39:41">
      <c r="AM1869" s="87"/>
      <c r="AN1869" s="86"/>
      <c r="AO1869" s="86"/>
    </row>
    <row r="1870" spans="39:41">
      <c r="AM1870" s="87"/>
      <c r="AN1870" s="86"/>
      <c r="AO1870" s="86"/>
    </row>
    <row r="1871" spans="39:41">
      <c r="AM1871" s="87"/>
      <c r="AN1871" s="86"/>
      <c r="AO1871" s="86"/>
    </row>
    <row r="1872" spans="39:41">
      <c r="AM1872" s="87"/>
      <c r="AN1872" s="86"/>
      <c r="AO1872" s="86"/>
    </row>
    <row r="1873" spans="39:41">
      <c r="AM1873" s="87"/>
      <c r="AN1873" s="86"/>
      <c r="AO1873" s="86"/>
    </row>
    <row r="1874" spans="39:41">
      <c r="AM1874" s="87"/>
      <c r="AN1874" s="86"/>
      <c r="AO1874" s="86"/>
    </row>
    <row r="1875" spans="39:41">
      <c r="AM1875" s="87"/>
      <c r="AN1875" s="86"/>
      <c r="AO1875" s="86"/>
    </row>
    <row r="1876" spans="39:41">
      <c r="AM1876" s="87"/>
      <c r="AN1876" s="86"/>
      <c r="AO1876" s="86"/>
    </row>
    <row r="1877" spans="39:41">
      <c r="AM1877" s="87"/>
      <c r="AN1877" s="86"/>
      <c r="AO1877" s="86"/>
    </row>
    <row r="1878" spans="39:41">
      <c r="AM1878" s="87"/>
      <c r="AN1878" s="86"/>
      <c r="AO1878" s="86"/>
    </row>
    <row r="1879" spans="39:41">
      <c r="AM1879" s="87"/>
      <c r="AN1879" s="86"/>
      <c r="AO1879" s="86"/>
    </row>
    <row r="1880" spans="39:41">
      <c r="AM1880" s="87"/>
      <c r="AN1880" s="86"/>
      <c r="AO1880" s="86"/>
    </row>
    <row r="1881" spans="39:41">
      <c r="AM1881" s="87"/>
      <c r="AN1881" s="86"/>
      <c r="AO1881" s="86"/>
    </row>
    <row r="1882" spans="39:41">
      <c r="AM1882" s="87"/>
      <c r="AN1882" s="86"/>
      <c r="AO1882" s="86"/>
    </row>
    <row r="1883" spans="39:41">
      <c r="AM1883" s="87"/>
      <c r="AN1883" s="86"/>
      <c r="AO1883" s="86"/>
    </row>
    <row r="1884" spans="39:41">
      <c r="AM1884" s="87"/>
      <c r="AN1884" s="86"/>
      <c r="AO1884" s="86"/>
    </row>
    <row r="1885" spans="39:41">
      <c r="AM1885" s="87"/>
      <c r="AN1885" s="86"/>
      <c r="AO1885" s="86"/>
    </row>
    <row r="1886" spans="39:41">
      <c r="AM1886" s="87"/>
      <c r="AN1886" s="86"/>
      <c r="AO1886" s="86"/>
    </row>
    <row r="1887" spans="39:41">
      <c r="AM1887" s="87"/>
      <c r="AN1887" s="86"/>
      <c r="AO1887" s="86"/>
    </row>
    <row r="1888" spans="39:41">
      <c r="AM1888" s="87"/>
      <c r="AN1888" s="86"/>
      <c r="AO1888" s="86"/>
    </row>
    <row r="1889" spans="39:41">
      <c r="AM1889" s="87"/>
      <c r="AN1889" s="86"/>
      <c r="AO1889" s="86"/>
    </row>
    <row r="1890" spans="39:41">
      <c r="AM1890" s="87"/>
      <c r="AN1890" s="86"/>
      <c r="AO1890" s="86"/>
    </row>
    <row r="1891" spans="39:41">
      <c r="AM1891" s="87"/>
      <c r="AN1891" s="86"/>
      <c r="AO1891" s="86"/>
    </row>
    <row r="1892" spans="39:41">
      <c r="AM1892" s="87"/>
      <c r="AN1892" s="86"/>
      <c r="AO1892" s="86"/>
    </row>
    <row r="1893" spans="39:41">
      <c r="AM1893" s="87"/>
      <c r="AN1893" s="86"/>
      <c r="AO1893" s="86"/>
    </row>
    <row r="1894" spans="39:41">
      <c r="AM1894" s="87"/>
      <c r="AN1894" s="86"/>
      <c r="AO1894" s="86"/>
    </row>
    <row r="1895" spans="39:41">
      <c r="AM1895" s="87"/>
      <c r="AN1895" s="86"/>
      <c r="AO1895" s="86"/>
    </row>
    <row r="1896" spans="39:41">
      <c r="AM1896" s="87"/>
      <c r="AN1896" s="86"/>
      <c r="AO1896" s="86"/>
    </row>
    <row r="1897" spans="39:41">
      <c r="AM1897" s="87"/>
      <c r="AN1897" s="86"/>
      <c r="AO1897" s="86"/>
    </row>
    <row r="1898" spans="39:41">
      <c r="AM1898" s="87"/>
      <c r="AN1898" s="86"/>
      <c r="AO1898" s="86"/>
    </row>
    <row r="1899" spans="39:41">
      <c r="AM1899" s="87"/>
      <c r="AN1899" s="86"/>
      <c r="AO1899" s="86"/>
    </row>
    <row r="1900" spans="39:41">
      <c r="AM1900" s="87"/>
      <c r="AN1900" s="86"/>
      <c r="AO1900" s="86"/>
    </row>
    <row r="1901" spans="39:41">
      <c r="AM1901" s="87"/>
      <c r="AN1901" s="86"/>
      <c r="AO1901" s="86"/>
    </row>
    <row r="1902" spans="39:41">
      <c r="AM1902" s="87"/>
      <c r="AN1902" s="86"/>
      <c r="AO1902" s="86"/>
    </row>
    <row r="1903" spans="39:41">
      <c r="AM1903" s="87"/>
      <c r="AN1903" s="86"/>
      <c r="AO1903" s="86"/>
    </row>
    <row r="1904" spans="39:41">
      <c r="AM1904" s="87"/>
      <c r="AN1904" s="86"/>
      <c r="AO1904" s="86"/>
    </row>
    <row r="1905" spans="39:41">
      <c r="AM1905" s="87"/>
      <c r="AN1905" s="86"/>
      <c r="AO1905" s="86"/>
    </row>
    <row r="1906" spans="39:41">
      <c r="AM1906" s="87"/>
      <c r="AN1906" s="86"/>
      <c r="AO1906" s="86"/>
    </row>
    <row r="1907" spans="39:41">
      <c r="AM1907" s="87"/>
      <c r="AN1907" s="86"/>
      <c r="AO1907" s="86"/>
    </row>
    <row r="1908" spans="39:41">
      <c r="AM1908" s="87"/>
      <c r="AN1908" s="86"/>
      <c r="AO1908" s="86"/>
    </row>
    <row r="1909" spans="39:41">
      <c r="AM1909" s="87"/>
      <c r="AN1909" s="86"/>
      <c r="AO1909" s="86"/>
    </row>
    <row r="1910" spans="39:41">
      <c r="AM1910" s="87"/>
      <c r="AN1910" s="86"/>
      <c r="AO1910" s="86"/>
    </row>
    <row r="1911" spans="39:41">
      <c r="AM1911" s="87"/>
      <c r="AN1911" s="86"/>
      <c r="AO1911" s="86"/>
    </row>
    <row r="1912" spans="39:41">
      <c r="AM1912" s="87"/>
      <c r="AN1912" s="86"/>
      <c r="AO1912" s="86"/>
    </row>
    <row r="1913" spans="39:41">
      <c r="AM1913" s="87"/>
      <c r="AN1913" s="86"/>
      <c r="AO1913" s="86"/>
    </row>
    <row r="1914" spans="39:41">
      <c r="AM1914" s="87"/>
      <c r="AN1914" s="86"/>
      <c r="AO1914" s="86"/>
    </row>
    <row r="1915" spans="39:41">
      <c r="AM1915" s="87"/>
      <c r="AN1915" s="86"/>
      <c r="AO1915" s="86"/>
    </row>
    <row r="1916" spans="39:41">
      <c r="AM1916" s="87"/>
      <c r="AN1916" s="86"/>
      <c r="AO1916" s="86"/>
    </row>
    <row r="1917" spans="39:41">
      <c r="AM1917" s="87"/>
      <c r="AN1917" s="86"/>
      <c r="AO1917" s="86"/>
    </row>
    <row r="1918" spans="39:41">
      <c r="AM1918" s="87"/>
      <c r="AN1918" s="86"/>
      <c r="AO1918" s="86"/>
    </row>
    <row r="1919" spans="39:41">
      <c r="AM1919" s="87"/>
      <c r="AN1919" s="86"/>
      <c r="AO1919" s="86"/>
    </row>
    <row r="1920" spans="39:41">
      <c r="AM1920" s="87"/>
      <c r="AN1920" s="86"/>
      <c r="AO1920" s="86"/>
    </row>
    <row r="1921" spans="39:41">
      <c r="AM1921" s="87"/>
      <c r="AN1921" s="86"/>
      <c r="AO1921" s="86"/>
    </row>
    <row r="1922" spans="39:41">
      <c r="AM1922" s="87"/>
      <c r="AN1922" s="86"/>
      <c r="AO1922" s="86"/>
    </row>
    <row r="1923" spans="39:41">
      <c r="AM1923" s="87"/>
      <c r="AN1923" s="86"/>
      <c r="AO1923" s="86"/>
    </row>
    <row r="1924" spans="39:41">
      <c r="AM1924" s="87"/>
      <c r="AN1924" s="86"/>
      <c r="AO1924" s="86"/>
    </row>
    <row r="1925" spans="39:41">
      <c r="AM1925" s="87"/>
      <c r="AN1925" s="86"/>
      <c r="AO1925" s="86"/>
    </row>
    <row r="1926" spans="39:41">
      <c r="AM1926" s="87"/>
      <c r="AN1926" s="86"/>
      <c r="AO1926" s="86"/>
    </row>
    <row r="1927" spans="39:41">
      <c r="AM1927" s="87"/>
      <c r="AN1927" s="86"/>
      <c r="AO1927" s="86"/>
    </row>
    <row r="1928" spans="39:41">
      <c r="AM1928" s="87"/>
      <c r="AN1928" s="86"/>
      <c r="AO1928" s="86"/>
    </row>
    <row r="1929" spans="39:41">
      <c r="AM1929" s="87"/>
      <c r="AN1929" s="86"/>
      <c r="AO1929" s="86"/>
    </row>
    <row r="1930" spans="39:41">
      <c r="AM1930" s="87"/>
      <c r="AN1930" s="86"/>
      <c r="AO1930" s="86"/>
    </row>
    <row r="1931" spans="39:41">
      <c r="AM1931" s="87"/>
      <c r="AN1931" s="86"/>
      <c r="AO1931" s="86"/>
    </row>
    <row r="1932" spans="39:41">
      <c r="AM1932" s="87"/>
      <c r="AN1932" s="86"/>
      <c r="AO1932" s="86"/>
    </row>
    <row r="1933" spans="39:41">
      <c r="AM1933" s="87"/>
      <c r="AN1933" s="86"/>
      <c r="AO1933" s="86"/>
    </row>
    <row r="1934" spans="39:41">
      <c r="AM1934" s="87"/>
      <c r="AN1934" s="86"/>
      <c r="AO1934" s="86"/>
    </row>
    <row r="1935" spans="39:41">
      <c r="AM1935" s="87"/>
      <c r="AN1935" s="86"/>
      <c r="AO1935" s="86"/>
    </row>
    <row r="1936" spans="39:41">
      <c r="AM1936" s="87"/>
      <c r="AN1936" s="86"/>
      <c r="AO1936" s="86"/>
    </row>
    <row r="1937" spans="39:41">
      <c r="AM1937" s="87"/>
      <c r="AN1937" s="86"/>
      <c r="AO1937" s="86"/>
    </row>
    <row r="1938" spans="39:41">
      <c r="AM1938" s="87"/>
      <c r="AN1938" s="86"/>
      <c r="AO1938" s="86"/>
    </row>
    <row r="1939" spans="39:41">
      <c r="AM1939" s="87"/>
      <c r="AN1939" s="86"/>
      <c r="AO1939" s="86"/>
    </row>
    <row r="1940" spans="39:41">
      <c r="AM1940" s="87"/>
      <c r="AN1940" s="86"/>
      <c r="AO1940" s="86"/>
    </row>
    <row r="1941" spans="39:41">
      <c r="AM1941" s="87"/>
      <c r="AN1941" s="86"/>
      <c r="AO1941" s="86"/>
    </row>
    <row r="1942" spans="39:41">
      <c r="AM1942" s="87"/>
      <c r="AN1942" s="86"/>
      <c r="AO1942" s="86"/>
    </row>
    <row r="1943" spans="39:41">
      <c r="AM1943" s="87"/>
      <c r="AN1943" s="86"/>
      <c r="AO1943" s="86"/>
    </row>
    <row r="1944" spans="39:41">
      <c r="AM1944" s="87"/>
      <c r="AN1944" s="86"/>
      <c r="AO1944" s="86"/>
    </row>
    <row r="1945" spans="39:41">
      <c r="AM1945" s="87"/>
      <c r="AN1945" s="86"/>
      <c r="AO1945" s="86"/>
    </row>
    <row r="1946" spans="39:41">
      <c r="AM1946" s="87"/>
      <c r="AN1946" s="86"/>
      <c r="AO1946" s="86"/>
    </row>
    <row r="1947" spans="39:41">
      <c r="AM1947" s="87"/>
      <c r="AN1947" s="86"/>
      <c r="AO1947" s="86"/>
    </row>
    <row r="1948" spans="39:41">
      <c r="AM1948" s="87"/>
      <c r="AN1948" s="86"/>
      <c r="AO1948" s="86"/>
    </row>
    <row r="1949" spans="39:41">
      <c r="AM1949" s="87"/>
      <c r="AN1949" s="86"/>
      <c r="AO1949" s="86"/>
    </row>
    <row r="1950" spans="39:41">
      <c r="AM1950" s="87"/>
      <c r="AN1950" s="86"/>
      <c r="AO1950" s="86"/>
    </row>
    <row r="1951" spans="39:41">
      <c r="AM1951" s="87"/>
      <c r="AN1951" s="86"/>
      <c r="AO1951" s="86"/>
    </row>
    <row r="1952" spans="39:41">
      <c r="AM1952" s="87"/>
      <c r="AN1952" s="86"/>
      <c r="AO1952" s="86"/>
    </row>
    <row r="1953" spans="39:41">
      <c r="AM1953" s="87"/>
      <c r="AN1953" s="86"/>
      <c r="AO1953" s="86"/>
    </row>
    <row r="1954" spans="39:41">
      <c r="AM1954" s="87"/>
      <c r="AN1954" s="86"/>
      <c r="AO1954" s="86"/>
    </row>
    <row r="1955" spans="39:41">
      <c r="AM1955" s="87"/>
      <c r="AN1955" s="86"/>
      <c r="AO1955" s="86"/>
    </row>
    <row r="1956" spans="39:41">
      <c r="AM1956" s="87"/>
      <c r="AN1956" s="86"/>
      <c r="AO1956" s="86"/>
    </row>
    <row r="1957" spans="39:41">
      <c r="AM1957" s="87"/>
      <c r="AN1957" s="86"/>
      <c r="AO1957" s="86"/>
    </row>
    <row r="1958" spans="39:41">
      <c r="AM1958" s="87"/>
      <c r="AN1958" s="86"/>
      <c r="AO1958" s="86"/>
    </row>
    <row r="1959" spans="39:41">
      <c r="AM1959" s="87"/>
      <c r="AN1959" s="86"/>
      <c r="AO1959" s="86"/>
    </row>
    <row r="1960" spans="39:41">
      <c r="AM1960" s="87"/>
      <c r="AN1960" s="86"/>
      <c r="AO1960" s="86"/>
    </row>
    <row r="1961" spans="39:41">
      <c r="AM1961" s="87"/>
      <c r="AN1961" s="86"/>
      <c r="AO1961" s="86"/>
    </row>
    <row r="1962" spans="39:41">
      <c r="AM1962" s="87"/>
      <c r="AN1962" s="86"/>
      <c r="AO1962" s="86"/>
    </row>
    <row r="1963" spans="39:41">
      <c r="AM1963" s="87"/>
      <c r="AN1963" s="86"/>
      <c r="AO1963" s="86"/>
    </row>
    <row r="1964" spans="39:41">
      <c r="AM1964" s="87"/>
      <c r="AN1964" s="86"/>
      <c r="AO1964" s="86"/>
    </row>
    <row r="1965" spans="39:41">
      <c r="AM1965" s="87"/>
      <c r="AN1965" s="86"/>
      <c r="AO1965" s="86"/>
    </row>
    <row r="1966" spans="39:41">
      <c r="AM1966" s="87"/>
      <c r="AN1966" s="86"/>
      <c r="AO1966" s="86"/>
    </row>
    <row r="1967" spans="39:41">
      <c r="AM1967" s="87"/>
      <c r="AN1967" s="86"/>
      <c r="AO1967" s="86"/>
    </row>
    <row r="1968" spans="39:41">
      <c r="AM1968" s="87"/>
      <c r="AN1968" s="86"/>
      <c r="AO1968" s="86"/>
    </row>
    <row r="1969" spans="39:41">
      <c r="AM1969" s="87"/>
      <c r="AN1969" s="86"/>
      <c r="AO1969" s="86"/>
    </row>
    <row r="1970" spans="39:41">
      <c r="AM1970" s="87"/>
      <c r="AN1970" s="86"/>
      <c r="AO1970" s="86"/>
    </row>
    <row r="1971" spans="39:41">
      <c r="AM1971" s="87"/>
      <c r="AN1971" s="86"/>
      <c r="AO1971" s="86"/>
    </row>
    <row r="1972" spans="39:41">
      <c r="AM1972" s="87"/>
      <c r="AN1972" s="86"/>
      <c r="AO1972" s="86"/>
    </row>
    <row r="1973" spans="39:41">
      <c r="AM1973" s="87"/>
      <c r="AN1973" s="86"/>
      <c r="AO1973" s="86"/>
    </row>
    <row r="1974" spans="39:41">
      <c r="AM1974" s="87"/>
      <c r="AN1974" s="86"/>
      <c r="AO1974" s="86"/>
    </row>
    <row r="1975" spans="39:41">
      <c r="AM1975" s="87"/>
      <c r="AN1975" s="86"/>
      <c r="AO1975" s="86"/>
    </row>
    <row r="1976" spans="39:41">
      <c r="AM1976" s="87"/>
      <c r="AN1976" s="86"/>
      <c r="AO1976" s="86"/>
    </row>
    <row r="1977" spans="39:41">
      <c r="AM1977" s="87"/>
      <c r="AN1977" s="86"/>
      <c r="AO1977" s="86"/>
    </row>
    <row r="1978" spans="39:41">
      <c r="AM1978" s="87"/>
      <c r="AN1978" s="86"/>
      <c r="AO1978" s="86"/>
    </row>
    <row r="1979" spans="39:41">
      <c r="AM1979" s="87"/>
      <c r="AN1979" s="86"/>
      <c r="AO1979" s="86"/>
    </row>
    <row r="1980" spans="39:41">
      <c r="AM1980" s="87"/>
      <c r="AN1980" s="86"/>
      <c r="AO1980" s="86"/>
    </row>
    <row r="1981" spans="39:41">
      <c r="AM1981" s="87"/>
      <c r="AN1981" s="86"/>
      <c r="AO1981" s="86"/>
    </row>
    <row r="1982" spans="39:41">
      <c r="AM1982" s="87"/>
      <c r="AN1982" s="86"/>
      <c r="AO1982" s="86"/>
    </row>
    <row r="1983" spans="39:41">
      <c r="AM1983" s="87"/>
      <c r="AN1983" s="86"/>
      <c r="AO1983" s="86"/>
    </row>
    <row r="1984" spans="39:41">
      <c r="AM1984" s="87"/>
      <c r="AN1984" s="86"/>
      <c r="AO1984" s="86"/>
    </row>
    <row r="1985" spans="39:41">
      <c r="AM1985" s="87"/>
      <c r="AN1985" s="86"/>
      <c r="AO1985" s="86"/>
    </row>
    <row r="1986" spans="39:41">
      <c r="AM1986" s="87"/>
      <c r="AN1986" s="86"/>
      <c r="AO1986" s="86"/>
    </row>
    <row r="1987" spans="39:41">
      <c r="AM1987" s="87"/>
      <c r="AN1987" s="86"/>
      <c r="AO1987" s="86"/>
    </row>
    <row r="1988" spans="39:41">
      <c r="AM1988" s="87"/>
      <c r="AN1988" s="86"/>
      <c r="AO1988" s="86"/>
    </row>
    <row r="1989" spans="39:41">
      <c r="AM1989" s="87"/>
      <c r="AN1989" s="86"/>
      <c r="AO1989" s="86"/>
    </row>
    <row r="1990" spans="39:41">
      <c r="AM1990" s="87"/>
      <c r="AN1990" s="86"/>
      <c r="AO1990" s="86"/>
    </row>
    <row r="1991" spans="39:41">
      <c r="AM1991" s="87"/>
      <c r="AN1991" s="86"/>
      <c r="AO1991" s="86"/>
    </row>
    <row r="1992" spans="39:41">
      <c r="AM1992" s="87"/>
      <c r="AN1992" s="86"/>
      <c r="AO1992" s="86"/>
    </row>
    <row r="1993" spans="39:41">
      <c r="AM1993" s="87"/>
      <c r="AN1993" s="86"/>
      <c r="AO1993" s="86"/>
    </row>
    <row r="1994" spans="39:41">
      <c r="AM1994" s="87"/>
      <c r="AN1994" s="86"/>
      <c r="AO1994" s="86"/>
    </row>
    <row r="1995" spans="39:41">
      <c r="AM1995" s="87"/>
      <c r="AN1995" s="86"/>
      <c r="AO1995" s="86"/>
    </row>
    <row r="1996" spans="39:41">
      <c r="AM1996" s="87"/>
      <c r="AN1996" s="86"/>
      <c r="AO1996" s="86"/>
    </row>
    <row r="1997" spans="39:41">
      <c r="AM1997" s="87"/>
      <c r="AN1997" s="86"/>
      <c r="AO1997" s="86"/>
    </row>
    <row r="1998" spans="39:41">
      <c r="AM1998" s="87"/>
      <c r="AN1998" s="86"/>
      <c r="AO1998" s="86"/>
    </row>
    <row r="1999" spans="39:41">
      <c r="AM1999" s="87"/>
      <c r="AN1999" s="86"/>
      <c r="AO1999" s="86"/>
    </row>
    <row r="2000" spans="39:41">
      <c r="AM2000" s="87"/>
      <c r="AN2000" s="86"/>
      <c r="AO2000" s="86"/>
    </row>
    <row r="2001" spans="39:41">
      <c r="AM2001" s="87"/>
      <c r="AN2001" s="86"/>
      <c r="AO2001" s="86"/>
    </row>
    <row r="2002" spans="39:41">
      <c r="AM2002" s="87"/>
      <c r="AN2002" s="86"/>
      <c r="AO2002" s="86"/>
    </row>
    <row r="2003" spans="39:41">
      <c r="AM2003" s="87"/>
      <c r="AN2003" s="86"/>
      <c r="AO2003" s="86"/>
    </row>
    <row r="2004" spans="39:41">
      <c r="AM2004" s="87"/>
      <c r="AN2004" s="86"/>
      <c r="AO2004" s="86"/>
    </row>
    <row r="2005" spans="39:41">
      <c r="AM2005" s="87"/>
      <c r="AN2005" s="86"/>
      <c r="AO2005" s="86"/>
    </row>
    <row r="2006" spans="39:41">
      <c r="AM2006" s="87"/>
      <c r="AN2006" s="86"/>
      <c r="AO2006" s="86"/>
    </row>
    <row r="2007" spans="39:41">
      <c r="AM2007" s="87"/>
      <c r="AN2007" s="86"/>
      <c r="AO2007" s="86"/>
    </row>
    <row r="2008" spans="39:41">
      <c r="AM2008" s="87"/>
      <c r="AN2008" s="86"/>
      <c r="AO2008" s="86"/>
    </row>
    <row r="2009" spans="39:41">
      <c r="AM2009" s="87"/>
      <c r="AN2009" s="86"/>
      <c r="AO2009" s="86"/>
    </row>
    <row r="2010" spans="39:41">
      <c r="AM2010" s="87"/>
      <c r="AN2010" s="86"/>
      <c r="AO2010" s="86"/>
    </row>
    <row r="2011" spans="39:41">
      <c r="AM2011" s="87"/>
      <c r="AN2011" s="86"/>
      <c r="AO2011" s="86"/>
    </row>
    <row r="2012" spans="39:41">
      <c r="AM2012" s="87"/>
      <c r="AN2012" s="86"/>
      <c r="AO2012" s="86"/>
    </row>
    <row r="2013" spans="39:41">
      <c r="AM2013" s="87"/>
      <c r="AN2013" s="86"/>
      <c r="AO2013" s="86"/>
    </row>
    <row r="2014" spans="39:41">
      <c r="AM2014" s="87"/>
      <c r="AN2014" s="86"/>
      <c r="AO2014" s="86"/>
    </row>
    <row r="2015" spans="39:41">
      <c r="AM2015" s="87"/>
      <c r="AN2015" s="86"/>
      <c r="AO2015" s="86"/>
    </row>
    <row r="2016" spans="39:41">
      <c r="AM2016" s="87"/>
      <c r="AN2016" s="86"/>
      <c r="AO2016" s="86"/>
    </row>
    <row r="2017" spans="39:41">
      <c r="AM2017" s="87"/>
      <c r="AN2017" s="86"/>
      <c r="AO2017" s="86"/>
    </row>
    <row r="2018" spans="39:41">
      <c r="AM2018" s="87"/>
      <c r="AN2018" s="86"/>
      <c r="AO2018" s="86"/>
    </row>
    <row r="2019" spans="39:41">
      <c r="AM2019" s="87"/>
      <c r="AN2019" s="86"/>
      <c r="AO2019" s="86"/>
    </row>
    <row r="2020" spans="39:41">
      <c r="AM2020" s="87"/>
      <c r="AN2020" s="86"/>
      <c r="AO2020" s="86"/>
    </row>
    <row r="2021" spans="39:41">
      <c r="AM2021" s="87"/>
      <c r="AN2021" s="86"/>
      <c r="AO2021" s="86"/>
    </row>
    <row r="2022" spans="39:41">
      <c r="AM2022" s="87"/>
      <c r="AN2022" s="86"/>
      <c r="AO2022" s="86"/>
    </row>
    <row r="2023" spans="39:41">
      <c r="AM2023" s="87"/>
      <c r="AN2023" s="86"/>
      <c r="AO2023" s="86"/>
    </row>
    <row r="2024" spans="39:41">
      <c r="AM2024" s="87"/>
      <c r="AN2024" s="86"/>
      <c r="AO2024" s="86"/>
    </row>
    <row r="2025" spans="39:41">
      <c r="AM2025" s="87"/>
      <c r="AN2025" s="86"/>
      <c r="AO2025" s="86"/>
    </row>
    <row r="2026" spans="39:41">
      <c r="AM2026" s="87"/>
      <c r="AN2026" s="86"/>
      <c r="AO2026" s="86"/>
    </row>
    <row r="2027" spans="39:41">
      <c r="AM2027" s="87"/>
      <c r="AN2027" s="86"/>
      <c r="AO2027" s="86"/>
    </row>
    <row r="2028" spans="39:41">
      <c r="AM2028" s="87"/>
      <c r="AN2028" s="86"/>
      <c r="AO2028" s="86"/>
    </row>
    <row r="2029" spans="39:41">
      <c r="AM2029" s="87"/>
      <c r="AN2029" s="86"/>
      <c r="AO2029" s="86"/>
    </row>
    <row r="2030" spans="39:41">
      <c r="AM2030" s="87"/>
      <c r="AN2030" s="86"/>
      <c r="AO2030" s="86"/>
    </row>
    <row r="2031" spans="39:41">
      <c r="AM2031" s="87"/>
      <c r="AN2031" s="86"/>
      <c r="AO2031" s="86"/>
    </row>
    <row r="2032" spans="39:41">
      <c r="AM2032" s="87"/>
      <c r="AN2032" s="86"/>
      <c r="AO2032" s="86"/>
    </row>
    <row r="2033" spans="39:41">
      <c r="AM2033" s="87"/>
      <c r="AN2033" s="86"/>
      <c r="AO2033" s="86"/>
    </row>
    <row r="2034" spans="39:41">
      <c r="AM2034" s="87"/>
      <c r="AN2034" s="86"/>
      <c r="AO2034" s="86"/>
    </row>
    <row r="2035" spans="39:41">
      <c r="AM2035" s="87"/>
      <c r="AN2035" s="86"/>
      <c r="AO2035" s="86"/>
    </row>
    <row r="2036" spans="39:41">
      <c r="AM2036" s="87"/>
      <c r="AN2036" s="86"/>
      <c r="AO2036" s="86"/>
    </row>
    <row r="2037" spans="39:41">
      <c r="AM2037" s="87"/>
      <c r="AN2037" s="86"/>
      <c r="AO2037" s="86"/>
    </row>
    <row r="2038" spans="39:41">
      <c r="AM2038" s="87"/>
      <c r="AN2038" s="86"/>
      <c r="AO2038" s="86"/>
    </row>
    <row r="2039" spans="39:41">
      <c r="AM2039" s="87"/>
      <c r="AN2039" s="86"/>
      <c r="AO2039" s="86"/>
    </row>
    <row r="2040" spans="39:41">
      <c r="AM2040" s="87"/>
      <c r="AN2040" s="86"/>
      <c r="AO2040" s="86"/>
    </row>
    <row r="2041" spans="39:41">
      <c r="AM2041" s="87"/>
      <c r="AN2041" s="86"/>
      <c r="AO2041" s="86"/>
    </row>
    <row r="2042" spans="39:41">
      <c r="AM2042" s="87"/>
      <c r="AN2042" s="86"/>
      <c r="AO2042" s="86"/>
    </row>
    <row r="2043" spans="39:41">
      <c r="AM2043" s="87"/>
      <c r="AN2043" s="86"/>
      <c r="AO2043" s="86"/>
    </row>
    <row r="2044" spans="39:41">
      <c r="AM2044" s="87"/>
      <c r="AN2044" s="86"/>
      <c r="AO2044" s="86"/>
    </row>
    <row r="2045" spans="39:41">
      <c r="AM2045" s="87"/>
      <c r="AN2045" s="86"/>
      <c r="AO2045" s="86"/>
    </row>
    <row r="2046" spans="39:41">
      <c r="AM2046" s="87"/>
      <c r="AN2046" s="86"/>
      <c r="AO2046" s="86"/>
    </row>
    <row r="2047" spans="39:41">
      <c r="AM2047" s="87"/>
      <c r="AN2047" s="86"/>
      <c r="AO2047" s="86"/>
    </row>
    <row r="2048" spans="39:41">
      <c r="AM2048" s="87"/>
      <c r="AN2048" s="86"/>
      <c r="AO2048" s="86"/>
    </row>
    <row r="2049" spans="39:41">
      <c r="AM2049" s="87"/>
      <c r="AN2049" s="86"/>
      <c r="AO2049" s="86"/>
    </row>
    <row r="2050" spans="39:41">
      <c r="AM2050" s="87"/>
      <c r="AN2050" s="86"/>
      <c r="AO2050" s="86"/>
    </row>
    <row r="2051" spans="39:41">
      <c r="AM2051" s="87"/>
      <c r="AN2051" s="86"/>
      <c r="AO2051" s="86"/>
    </row>
    <row r="2052" spans="39:41">
      <c r="AM2052" s="87"/>
      <c r="AN2052" s="86"/>
      <c r="AO2052" s="86"/>
    </row>
    <row r="2053" spans="39:41">
      <c r="AM2053" s="87"/>
      <c r="AN2053" s="86"/>
      <c r="AO2053" s="86"/>
    </row>
    <row r="2054" spans="39:41">
      <c r="AM2054" s="87"/>
      <c r="AN2054" s="86"/>
      <c r="AO2054" s="86"/>
    </row>
    <row r="2055" spans="39:41">
      <c r="AM2055" s="87"/>
      <c r="AN2055" s="86"/>
      <c r="AO2055" s="86"/>
    </row>
    <row r="2056" spans="39:41">
      <c r="AM2056" s="87"/>
      <c r="AN2056" s="86"/>
      <c r="AO2056" s="86"/>
    </row>
    <row r="2057" spans="39:41">
      <c r="AM2057" s="87"/>
      <c r="AN2057" s="86"/>
      <c r="AO2057" s="86"/>
    </row>
    <row r="2058" spans="39:41">
      <c r="AM2058" s="87"/>
      <c r="AN2058" s="86"/>
      <c r="AO2058" s="86"/>
    </row>
    <row r="2059" spans="39:41">
      <c r="AM2059" s="87"/>
      <c r="AN2059" s="86"/>
      <c r="AO2059" s="86"/>
    </row>
    <row r="2060" spans="39:41">
      <c r="AM2060" s="87"/>
      <c r="AN2060" s="86"/>
      <c r="AO2060" s="86"/>
    </row>
    <row r="2061" spans="39:41">
      <c r="AM2061" s="87"/>
      <c r="AN2061" s="86"/>
      <c r="AO2061" s="86"/>
    </row>
    <row r="2062" spans="39:41">
      <c r="AM2062" s="87"/>
      <c r="AN2062" s="86"/>
      <c r="AO2062" s="86"/>
    </row>
    <row r="2063" spans="39:41">
      <c r="AM2063" s="87"/>
      <c r="AN2063" s="86"/>
      <c r="AO2063" s="86"/>
    </row>
    <row r="2064" spans="39:41">
      <c r="AM2064" s="87"/>
      <c r="AN2064" s="86"/>
      <c r="AO2064" s="86"/>
    </row>
    <row r="2065" spans="39:41">
      <c r="AM2065" s="87"/>
      <c r="AN2065" s="86"/>
      <c r="AO2065" s="86"/>
    </row>
    <row r="2066" spans="39:41">
      <c r="AM2066" s="87"/>
      <c r="AN2066" s="86"/>
      <c r="AO2066" s="86"/>
    </row>
    <row r="2067" spans="39:41">
      <c r="AM2067" s="87"/>
      <c r="AN2067" s="86"/>
      <c r="AO2067" s="86"/>
    </row>
    <row r="2068" spans="39:41">
      <c r="AM2068" s="87"/>
      <c r="AN2068" s="86"/>
      <c r="AO2068" s="86"/>
    </row>
    <row r="2069" spans="39:41">
      <c r="AM2069" s="87"/>
      <c r="AN2069" s="86"/>
      <c r="AO2069" s="86"/>
    </row>
    <row r="2070" spans="39:41">
      <c r="AM2070" s="87"/>
      <c r="AN2070" s="86"/>
      <c r="AO2070" s="86"/>
    </row>
    <row r="2071" spans="39:41">
      <c r="AM2071" s="87"/>
      <c r="AN2071" s="86"/>
      <c r="AO2071" s="86"/>
    </row>
    <row r="2072" spans="39:41">
      <c r="AM2072" s="87"/>
      <c r="AN2072" s="86"/>
      <c r="AO2072" s="86"/>
    </row>
    <row r="2073" spans="39:41">
      <c r="AM2073" s="87"/>
      <c r="AN2073" s="86"/>
      <c r="AO2073" s="86"/>
    </row>
    <row r="2074" spans="39:41">
      <c r="AM2074" s="87"/>
      <c r="AN2074" s="86"/>
      <c r="AO2074" s="86"/>
    </row>
    <row r="2075" spans="39:41">
      <c r="AM2075" s="87"/>
      <c r="AN2075" s="86"/>
      <c r="AO2075" s="86"/>
    </row>
    <row r="2076" spans="39:41">
      <c r="AM2076" s="87"/>
      <c r="AN2076" s="86"/>
      <c r="AO2076" s="86"/>
    </row>
    <row r="2077" spans="39:41">
      <c r="AM2077" s="87"/>
      <c r="AN2077" s="86"/>
      <c r="AO2077" s="86"/>
    </row>
    <row r="2078" spans="39:41">
      <c r="AM2078" s="87"/>
      <c r="AN2078" s="86"/>
      <c r="AO2078" s="86"/>
    </row>
    <row r="2079" spans="39:41">
      <c r="AM2079" s="87"/>
      <c r="AN2079" s="86"/>
      <c r="AO2079" s="86"/>
    </row>
    <row r="2080" spans="39:41">
      <c r="AM2080" s="87"/>
      <c r="AN2080" s="86"/>
      <c r="AO2080" s="86"/>
    </row>
    <row r="2081" spans="39:41">
      <c r="AM2081" s="87"/>
      <c r="AN2081" s="86"/>
      <c r="AO2081" s="86"/>
    </row>
    <row r="2082" spans="39:41">
      <c r="AM2082" s="87"/>
      <c r="AN2082" s="86"/>
      <c r="AO2082" s="86"/>
    </row>
    <row r="2083" spans="39:41">
      <c r="AM2083" s="87"/>
      <c r="AN2083" s="86"/>
      <c r="AO2083" s="86"/>
    </row>
    <row r="2084" spans="39:41">
      <c r="AM2084" s="87"/>
      <c r="AN2084" s="86"/>
      <c r="AO2084" s="86"/>
    </row>
    <row r="2085" spans="39:41">
      <c r="AM2085" s="87"/>
      <c r="AN2085" s="86"/>
      <c r="AO2085" s="86"/>
    </row>
    <row r="2086" spans="39:41">
      <c r="AM2086" s="87"/>
      <c r="AN2086" s="86"/>
      <c r="AO2086" s="86"/>
    </row>
    <row r="2087" spans="39:41">
      <c r="AM2087" s="87"/>
      <c r="AN2087" s="86"/>
      <c r="AO2087" s="86"/>
    </row>
    <row r="2088" spans="39:41">
      <c r="AM2088" s="87"/>
      <c r="AN2088" s="86"/>
      <c r="AO2088" s="86"/>
    </row>
    <row r="2089" spans="39:41">
      <c r="AM2089" s="87"/>
      <c r="AN2089" s="86"/>
      <c r="AO2089" s="86"/>
    </row>
    <row r="2090" spans="39:41">
      <c r="AM2090" s="87"/>
      <c r="AN2090" s="86"/>
      <c r="AO2090" s="86"/>
    </row>
    <row r="2091" spans="39:41">
      <c r="AM2091" s="87"/>
      <c r="AN2091" s="86"/>
      <c r="AO2091" s="86"/>
    </row>
    <row r="2092" spans="39:41">
      <c r="AM2092" s="87"/>
      <c r="AN2092" s="86"/>
      <c r="AO2092" s="86"/>
    </row>
    <row r="2093" spans="39:41">
      <c r="AM2093" s="87"/>
      <c r="AN2093" s="86"/>
      <c r="AO2093" s="86"/>
    </row>
    <row r="2094" spans="39:41">
      <c r="AM2094" s="87"/>
      <c r="AN2094" s="86"/>
      <c r="AO2094" s="86"/>
    </row>
    <row r="2095" spans="39:41">
      <c r="AM2095" s="87"/>
      <c r="AN2095" s="86"/>
      <c r="AO2095" s="86"/>
    </row>
    <row r="2096" spans="39:41">
      <c r="AM2096" s="87"/>
      <c r="AN2096" s="86"/>
      <c r="AO2096" s="86"/>
    </row>
    <row r="2097" spans="39:41">
      <c r="AM2097" s="87"/>
      <c r="AN2097" s="86"/>
      <c r="AO2097" s="86"/>
    </row>
    <row r="2098" spans="39:41">
      <c r="AM2098" s="87"/>
      <c r="AN2098" s="86"/>
      <c r="AO2098" s="86"/>
    </row>
    <row r="2099" spans="39:41">
      <c r="AM2099" s="87"/>
      <c r="AN2099" s="86"/>
      <c r="AO2099" s="86"/>
    </row>
    <row r="2100" spans="39:41">
      <c r="AM2100" s="87"/>
      <c r="AN2100" s="86"/>
      <c r="AO2100" s="86"/>
    </row>
    <row r="2101" spans="39:41">
      <c r="AM2101" s="87"/>
      <c r="AN2101" s="86"/>
      <c r="AO2101" s="86"/>
    </row>
    <row r="2102" spans="39:41">
      <c r="AM2102" s="87"/>
      <c r="AN2102" s="86"/>
      <c r="AO2102" s="86"/>
    </row>
    <row r="2103" spans="39:41">
      <c r="AM2103" s="87"/>
      <c r="AN2103" s="86"/>
      <c r="AO2103" s="86"/>
    </row>
    <row r="2104" spans="39:41">
      <c r="AM2104" s="87"/>
      <c r="AN2104" s="86"/>
      <c r="AO2104" s="86"/>
    </row>
    <row r="2105" spans="39:41">
      <c r="AM2105" s="87"/>
      <c r="AN2105" s="86"/>
      <c r="AO2105" s="86"/>
    </row>
    <row r="2106" spans="39:41">
      <c r="AM2106" s="87"/>
      <c r="AN2106" s="86"/>
      <c r="AO2106" s="86"/>
    </row>
    <row r="2107" spans="39:41">
      <c r="AM2107" s="87"/>
      <c r="AN2107" s="86"/>
      <c r="AO2107" s="86"/>
    </row>
    <row r="2108" spans="39:41">
      <c r="AM2108" s="87"/>
      <c r="AN2108" s="86"/>
      <c r="AO2108" s="86"/>
    </row>
    <row r="2109" spans="39:41">
      <c r="AM2109" s="87"/>
      <c r="AN2109" s="86"/>
      <c r="AO2109" s="86"/>
    </row>
    <row r="2110" spans="39:41">
      <c r="AM2110" s="87"/>
      <c r="AN2110" s="86"/>
      <c r="AO2110" s="86"/>
    </row>
    <row r="2111" spans="39:41">
      <c r="AM2111" s="87"/>
      <c r="AN2111" s="86"/>
      <c r="AO2111" s="86"/>
    </row>
    <row r="2112" spans="39:41">
      <c r="AM2112" s="87"/>
      <c r="AN2112" s="86"/>
      <c r="AO2112" s="86"/>
    </row>
    <row r="2113" spans="39:41">
      <c r="AM2113" s="87"/>
      <c r="AN2113" s="86"/>
      <c r="AO2113" s="86"/>
    </row>
    <row r="2114" spans="39:41">
      <c r="AM2114" s="87"/>
      <c r="AN2114" s="86"/>
      <c r="AO2114" s="86"/>
    </row>
    <row r="2115" spans="39:41">
      <c r="AM2115" s="87"/>
      <c r="AN2115" s="86"/>
      <c r="AO2115" s="86"/>
    </row>
    <row r="2116" spans="39:41">
      <c r="AM2116" s="87"/>
      <c r="AN2116" s="86"/>
      <c r="AO2116" s="86"/>
    </row>
    <row r="2117" spans="39:41">
      <c r="AM2117" s="87"/>
      <c r="AN2117" s="86"/>
      <c r="AO2117" s="86"/>
    </row>
    <row r="2118" spans="39:41">
      <c r="AM2118" s="87"/>
      <c r="AN2118" s="86"/>
      <c r="AO2118" s="86"/>
    </row>
    <row r="2119" spans="39:41">
      <c r="AM2119" s="87"/>
      <c r="AN2119" s="86"/>
      <c r="AO2119" s="86"/>
    </row>
    <row r="2120" spans="39:41">
      <c r="AM2120" s="87"/>
      <c r="AN2120" s="86"/>
      <c r="AO2120" s="86"/>
    </row>
    <row r="2121" spans="39:41">
      <c r="AM2121" s="87"/>
      <c r="AN2121" s="86"/>
      <c r="AO2121" s="86"/>
    </row>
    <row r="2122" spans="39:41">
      <c r="AM2122" s="87"/>
      <c r="AN2122" s="86"/>
      <c r="AO2122" s="86"/>
    </row>
    <row r="2123" spans="39:41">
      <c r="AM2123" s="87"/>
      <c r="AN2123" s="86"/>
      <c r="AO2123" s="86"/>
    </row>
    <row r="2124" spans="39:41">
      <c r="AM2124" s="87"/>
      <c r="AN2124" s="86"/>
      <c r="AO2124" s="86"/>
    </row>
    <row r="2125" spans="39:41">
      <c r="AM2125" s="87"/>
      <c r="AN2125" s="86"/>
      <c r="AO2125" s="86"/>
    </row>
    <row r="2126" spans="39:41">
      <c r="AM2126" s="87"/>
      <c r="AN2126" s="86"/>
      <c r="AO2126" s="86"/>
    </row>
    <row r="2127" spans="39:41">
      <c r="AM2127" s="87"/>
      <c r="AN2127" s="86"/>
      <c r="AO2127" s="86"/>
    </row>
    <row r="2128" spans="39:41">
      <c r="AM2128" s="87"/>
      <c r="AN2128" s="86"/>
      <c r="AO2128" s="86"/>
    </row>
    <row r="2129" spans="39:41">
      <c r="AM2129" s="87"/>
      <c r="AN2129" s="86"/>
      <c r="AO2129" s="86"/>
    </row>
    <row r="2130" spans="39:41">
      <c r="AM2130" s="87"/>
      <c r="AN2130" s="86"/>
      <c r="AO2130" s="86"/>
    </row>
    <row r="2131" spans="39:41">
      <c r="AM2131" s="87"/>
      <c r="AN2131" s="86"/>
      <c r="AO2131" s="86"/>
    </row>
    <row r="2132" spans="39:41">
      <c r="AM2132" s="87"/>
      <c r="AN2132" s="86"/>
      <c r="AO2132" s="86"/>
    </row>
    <row r="2133" spans="39:41">
      <c r="AM2133" s="87"/>
      <c r="AN2133" s="86"/>
      <c r="AO2133" s="86"/>
    </row>
    <row r="2134" spans="39:41">
      <c r="AM2134" s="87"/>
      <c r="AN2134" s="86"/>
      <c r="AO2134" s="86"/>
    </row>
    <row r="2135" spans="39:41">
      <c r="AM2135" s="87"/>
      <c r="AN2135" s="86"/>
      <c r="AO2135" s="86"/>
    </row>
    <row r="2136" spans="39:41">
      <c r="AM2136" s="87"/>
      <c r="AN2136" s="86"/>
      <c r="AO2136" s="86"/>
    </row>
    <row r="2137" spans="39:41">
      <c r="AM2137" s="87"/>
      <c r="AN2137" s="86"/>
      <c r="AO2137" s="86"/>
    </row>
    <row r="2138" spans="39:41">
      <c r="AM2138" s="87"/>
      <c r="AN2138" s="86"/>
      <c r="AO2138" s="86"/>
    </row>
    <row r="2139" spans="39:41">
      <c r="AM2139" s="87"/>
      <c r="AN2139" s="86"/>
      <c r="AO2139" s="86"/>
    </row>
    <row r="2140" spans="39:41">
      <c r="AM2140" s="87"/>
      <c r="AN2140" s="86"/>
      <c r="AO2140" s="86"/>
    </row>
    <row r="2141" spans="39:41">
      <c r="AM2141" s="87"/>
      <c r="AN2141" s="86"/>
      <c r="AO2141" s="86"/>
    </row>
    <row r="2142" spans="39:41">
      <c r="AM2142" s="87"/>
      <c r="AN2142" s="86"/>
      <c r="AO2142" s="86"/>
    </row>
    <row r="2143" spans="39:41">
      <c r="AM2143" s="87"/>
      <c r="AN2143" s="86"/>
      <c r="AO2143" s="86"/>
    </row>
    <row r="2144" spans="39:41">
      <c r="AM2144" s="87"/>
      <c r="AN2144" s="86"/>
      <c r="AO2144" s="86"/>
    </row>
    <row r="2145" spans="39:41">
      <c r="AM2145" s="87"/>
      <c r="AN2145" s="86"/>
      <c r="AO2145" s="86"/>
    </row>
    <row r="2146" spans="39:41">
      <c r="AM2146" s="87"/>
      <c r="AN2146" s="86"/>
      <c r="AO2146" s="86"/>
    </row>
    <row r="2147" spans="39:41">
      <c r="AM2147" s="87"/>
      <c r="AN2147" s="86"/>
      <c r="AO2147" s="86"/>
    </row>
    <row r="2148" spans="39:41">
      <c r="AM2148" s="87"/>
      <c r="AN2148" s="86"/>
      <c r="AO2148" s="86"/>
    </row>
    <row r="2149" spans="39:41">
      <c r="AM2149" s="87"/>
      <c r="AN2149" s="86"/>
      <c r="AO2149" s="86"/>
    </row>
    <row r="2150" spans="39:41">
      <c r="AM2150" s="87"/>
      <c r="AN2150" s="86"/>
      <c r="AO2150" s="86"/>
    </row>
    <row r="2151" spans="39:41">
      <c r="AM2151" s="87"/>
      <c r="AN2151" s="86"/>
      <c r="AO2151" s="86"/>
    </row>
    <row r="2152" spans="39:41">
      <c r="AM2152" s="87"/>
      <c r="AN2152" s="86"/>
      <c r="AO2152" s="86"/>
    </row>
    <row r="2153" spans="39:41">
      <c r="AM2153" s="87"/>
      <c r="AN2153" s="86"/>
      <c r="AO2153" s="86"/>
    </row>
    <row r="2154" spans="39:41">
      <c r="AM2154" s="87"/>
      <c r="AN2154" s="86"/>
      <c r="AO2154" s="86"/>
    </row>
    <row r="2155" spans="39:41">
      <c r="AM2155" s="87"/>
      <c r="AN2155" s="86"/>
      <c r="AO2155" s="86"/>
    </row>
    <row r="2156" spans="39:41">
      <c r="AM2156" s="87"/>
      <c r="AN2156" s="86"/>
      <c r="AO2156" s="86"/>
    </row>
    <row r="2157" spans="39:41">
      <c r="AM2157" s="87"/>
      <c r="AN2157" s="86"/>
      <c r="AO2157" s="86"/>
    </row>
    <row r="2158" spans="39:41">
      <c r="AM2158" s="87"/>
      <c r="AN2158" s="86"/>
      <c r="AO2158" s="86"/>
    </row>
    <row r="2159" spans="39:41">
      <c r="AM2159" s="87"/>
      <c r="AN2159" s="86"/>
      <c r="AO2159" s="86"/>
    </row>
    <row r="2160" spans="39:41">
      <c r="AM2160" s="87"/>
      <c r="AN2160" s="86"/>
      <c r="AO2160" s="86"/>
    </row>
    <row r="2161" spans="39:41">
      <c r="AM2161" s="87"/>
      <c r="AN2161" s="86"/>
      <c r="AO2161" s="86"/>
    </row>
    <row r="2162" spans="39:41">
      <c r="AM2162" s="87"/>
      <c r="AN2162" s="86"/>
      <c r="AO2162" s="86"/>
    </row>
    <row r="2163" spans="39:41">
      <c r="AM2163" s="87"/>
      <c r="AN2163" s="86"/>
      <c r="AO2163" s="86"/>
    </row>
    <row r="2164" spans="39:41">
      <c r="AM2164" s="87"/>
      <c r="AN2164" s="86"/>
      <c r="AO2164" s="86"/>
    </row>
    <row r="2165" spans="39:41">
      <c r="AM2165" s="87"/>
      <c r="AN2165" s="86"/>
      <c r="AO2165" s="86"/>
    </row>
    <row r="2166" spans="39:41">
      <c r="AM2166" s="87"/>
      <c r="AN2166" s="86"/>
      <c r="AO2166" s="86"/>
    </row>
    <row r="2167" spans="39:41">
      <c r="AM2167" s="87"/>
      <c r="AN2167" s="86"/>
      <c r="AO2167" s="86"/>
    </row>
    <row r="2168" spans="39:41">
      <c r="AM2168" s="87"/>
      <c r="AN2168" s="86"/>
      <c r="AO2168" s="86"/>
    </row>
    <row r="2169" spans="39:41">
      <c r="AM2169" s="87"/>
      <c r="AN2169" s="86"/>
      <c r="AO2169" s="86"/>
    </row>
    <row r="2170" spans="39:41">
      <c r="AM2170" s="87"/>
      <c r="AN2170" s="86"/>
      <c r="AO2170" s="86"/>
    </row>
    <row r="2171" spans="39:41">
      <c r="AM2171" s="87"/>
      <c r="AN2171" s="86"/>
      <c r="AO2171" s="86"/>
    </row>
    <row r="2172" spans="39:41">
      <c r="AM2172" s="87"/>
      <c r="AN2172" s="86"/>
      <c r="AO2172" s="86"/>
    </row>
    <row r="2173" spans="39:41">
      <c r="AM2173" s="87"/>
      <c r="AN2173" s="86"/>
      <c r="AO2173" s="86"/>
    </row>
    <row r="2174" spans="39:41">
      <c r="AM2174" s="87"/>
      <c r="AN2174" s="86"/>
      <c r="AO2174" s="86"/>
    </row>
    <row r="2175" spans="39:41">
      <c r="AM2175" s="87"/>
      <c r="AN2175" s="86"/>
      <c r="AO2175" s="86"/>
    </row>
    <row r="2176" spans="39:41">
      <c r="AM2176" s="87"/>
      <c r="AN2176" s="86"/>
      <c r="AO2176" s="86"/>
    </row>
    <row r="2177" spans="39:41">
      <c r="AM2177" s="87"/>
      <c r="AN2177" s="86"/>
      <c r="AO2177" s="86"/>
    </row>
    <row r="2178" spans="39:41">
      <c r="AM2178" s="87"/>
      <c r="AN2178" s="86"/>
      <c r="AO2178" s="86"/>
    </row>
    <row r="2179" spans="39:41">
      <c r="AM2179" s="87"/>
      <c r="AN2179" s="86"/>
      <c r="AO2179" s="86"/>
    </row>
    <row r="2180" spans="39:41">
      <c r="AM2180" s="87"/>
      <c r="AN2180" s="86"/>
      <c r="AO2180" s="86"/>
    </row>
    <row r="2181" spans="39:41">
      <c r="AM2181" s="87"/>
      <c r="AN2181" s="86"/>
      <c r="AO2181" s="86"/>
    </row>
    <row r="2182" spans="39:41">
      <c r="AM2182" s="87"/>
      <c r="AN2182" s="86"/>
      <c r="AO2182" s="86"/>
    </row>
    <row r="2183" spans="39:41">
      <c r="AM2183" s="87"/>
      <c r="AN2183" s="86"/>
      <c r="AO2183" s="86"/>
    </row>
    <row r="2184" spans="39:41">
      <c r="AM2184" s="87"/>
      <c r="AN2184" s="86"/>
      <c r="AO2184" s="86"/>
    </row>
    <row r="2185" spans="39:41">
      <c r="AM2185" s="87"/>
      <c r="AN2185" s="86"/>
      <c r="AO2185" s="86"/>
    </row>
    <row r="2186" spans="39:41">
      <c r="AM2186" s="87"/>
      <c r="AN2186" s="86"/>
      <c r="AO2186" s="86"/>
    </row>
    <row r="2187" spans="39:41">
      <c r="AM2187" s="87"/>
      <c r="AN2187" s="86"/>
      <c r="AO2187" s="86"/>
    </row>
    <row r="2188" spans="39:41">
      <c r="AM2188" s="87"/>
      <c r="AN2188" s="86"/>
      <c r="AO2188" s="86"/>
    </row>
    <row r="2189" spans="39:41">
      <c r="AM2189" s="87"/>
      <c r="AN2189" s="86"/>
      <c r="AO2189" s="86"/>
    </row>
    <row r="2190" spans="39:41">
      <c r="AM2190" s="87"/>
      <c r="AN2190" s="86"/>
      <c r="AO2190" s="86"/>
    </row>
    <row r="2191" spans="39:41">
      <c r="AM2191" s="87"/>
      <c r="AN2191" s="86"/>
      <c r="AO2191" s="86"/>
    </row>
    <row r="2192" spans="39:41">
      <c r="AM2192" s="87"/>
      <c r="AN2192" s="86"/>
      <c r="AO2192" s="86"/>
    </row>
    <row r="2193" spans="39:41">
      <c r="AM2193" s="87"/>
      <c r="AN2193" s="86"/>
      <c r="AO2193" s="86"/>
    </row>
    <row r="2194" spans="39:41">
      <c r="AM2194" s="87"/>
      <c r="AN2194" s="86"/>
      <c r="AO2194" s="86"/>
    </row>
    <row r="2195" spans="39:41">
      <c r="AM2195" s="87"/>
      <c r="AN2195" s="86"/>
      <c r="AO2195" s="86"/>
    </row>
    <row r="2196" spans="39:41">
      <c r="AM2196" s="87"/>
      <c r="AN2196" s="86"/>
      <c r="AO2196" s="86"/>
    </row>
    <row r="2197" spans="39:41">
      <c r="AM2197" s="87"/>
      <c r="AN2197" s="86"/>
      <c r="AO2197" s="86"/>
    </row>
    <row r="2198" spans="39:41">
      <c r="AM2198" s="87"/>
      <c r="AN2198" s="86"/>
      <c r="AO2198" s="86"/>
    </row>
    <row r="2199" spans="39:41">
      <c r="AM2199" s="87"/>
      <c r="AN2199" s="86"/>
      <c r="AO2199" s="86"/>
    </row>
    <row r="2200" spans="39:41">
      <c r="AM2200" s="87"/>
      <c r="AN2200" s="86"/>
      <c r="AO2200" s="86"/>
    </row>
    <row r="2201" spans="39:41">
      <c r="AM2201" s="87"/>
      <c r="AN2201" s="86"/>
      <c r="AO2201" s="86"/>
    </row>
    <row r="2202" spans="39:41">
      <c r="AM2202" s="87"/>
      <c r="AN2202" s="86"/>
      <c r="AO2202" s="86"/>
    </row>
    <row r="2203" spans="39:41">
      <c r="AM2203" s="87"/>
      <c r="AN2203" s="86"/>
      <c r="AO2203" s="86"/>
    </row>
    <row r="2204" spans="39:41">
      <c r="AM2204" s="87"/>
      <c r="AN2204" s="86"/>
      <c r="AO2204" s="86"/>
    </row>
    <row r="2205" spans="39:41">
      <c r="AM2205" s="87"/>
      <c r="AN2205" s="86"/>
      <c r="AO2205" s="86"/>
    </row>
    <row r="2206" spans="39:41">
      <c r="AM2206" s="87"/>
      <c r="AN2206" s="86"/>
      <c r="AO2206" s="86"/>
    </row>
    <row r="2207" spans="39:41">
      <c r="AM2207" s="87"/>
      <c r="AN2207" s="86"/>
      <c r="AO2207" s="86"/>
    </row>
    <row r="2208" spans="39:41">
      <c r="AM2208" s="87"/>
      <c r="AN2208" s="86"/>
      <c r="AO2208" s="86"/>
    </row>
    <row r="2209" spans="39:41">
      <c r="AM2209" s="87"/>
      <c r="AN2209" s="86"/>
      <c r="AO2209" s="86"/>
    </row>
    <row r="2210" spans="39:41">
      <c r="AM2210" s="87"/>
      <c r="AN2210" s="86"/>
      <c r="AO2210" s="86"/>
    </row>
    <row r="2211" spans="39:41">
      <c r="AM2211" s="87"/>
      <c r="AN2211" s="86"/>
      <c r="AO2211" s="86"/>
    </row>
    <row r="2212" spans="39:41">
      <c r="AM2212" s="87"/>
      <c r="AN2212" s="86"/>
      <c r="AO2212" s="86"/>
    </row>
    <row r="2213" spans="39:41">
      <c r="AM2213" s="87"/>
      <c r="AN2213" s="86"/>
      <c r="AO2213" s="86"/>
    </row>
    <row r="2214" spans="39:41">
      <c r="AM2214" s="87"/>
      <c r="AN2214" s="86"/>
      <c r="AO2214" s="86"/>
    </row>
    <row r="2215" spans="39:41">
      <c r="AM2215" s="87"/>
      <c r="AN2215" s="86"/>
      <c r="AO2215" s="86"/>
    </row>
    <row r="2216" spans="39:41">
      <c r="AM2216" s="87"/>
      <c r="AN2216" s="86"/>
      <c r="AO2216" s="86"/>
    </row>
    <row r="2217" spans="39:41">
      <c r="AM2217" s="87"/>
      <c r="AN2217" s="86"/>
      <c r="AO2217" s="86"/>
    </row>
    <row r="2218" spans="39:41">
      <c r="AM2218" s="87"/>
      <c r="AN2218" s="86"/>
      <c r="AO2218" s="86"/>
    </row>
    <row r="2219" spans="39:41">
      <c r="AM2219" s="87"/>
      <c r="AN2219" s="86"/>
      <c r="AO2219" s="86"/>
    </row>
    <row r="2220" spans="39:41">
      <c r="AM2220" s="87"/>
      <c r="AN2220" s="86"/>
      <c r="AO2220" s="86"/>
    </row>
    <row r="2221" spans="39:41">
      <c r="AM2221" s="87"/>
      <c r="AN2221" s="86"/>
      <c r="AO2221" s="86"/>
    </row>
    <row r="2222" spans="39:41">
      <c r="AM2222" s="87"/>
      <c r="AN2222" s="86"/>
      <c r="AO2222" s="86"/>
    </row>
    <row r="2223" spans="39:41">
      <c r="AM2223" s="87"/>
      <c r="AN2223" s="86"/>
      <c r="AO2223" s="86"/>
    </row>
    <row r="2224" spans="39:41">
      <c r="AM2224" s="87"/>
      <c r="AN2224" s="86"/>
      <c r="AO2224" s="86"/>
    </row>
    <row r="2225" spans="39:41">
      <c r="AM2225" s="87"/>
      <c r="AN2225" s="86"/>
      <c r="AO2225" s="86"/>
    </row>
    <row r="2226" spans="39:41">
      <c r="AM2226" s="87"/>
      <c r="AN2226" s="86"/>
      <c r="AO2226" s="86"/>
    </row>
    <row r="2227" spans="39:41">
      <c r="AM2227" s="87"/>
      <c r="AN2227" s="86"/>
      <c r="AO2227" s="86"/>
    </row>
    <row r="2228" spans="39:41">
      <c r="AM2228" s="87"/>
      <c r="AN2228" s="86"/>
      <c r="AO2228" s="86"/>
    </row>
    <row r="2229" spans="39:41">
      <c r="AM2229" s="87"/>
      <c r="AN2229" s="86"/>
      <c r="AO2229" s="86"/>
    </row>
    <row r="2230" spans="39:41">
      <c r="AM2230" s="87"/>
      <c r="AN2230" s="86"/>
      <c r="AO2230" s="86"/>
    </row>
    <row r="2231" spans="39:41">
      <c r="AM2231" s="87"/>
      <c r="AN2231" s="86"/>
      <c r="AO2231" s="86"/>
    </row>
    <row r="2232" spans="39:41">
      <c r="AM2232" s="87"/>
      <c r="AN2232" s="86"/>
      <c r="AO2232" s="86"/>
    </row>
    <row r="2233" spans="39:41">
      <c r="AM2233" s="87"/>
      <c r="AN2233" s="86"/>
      <c r="AO2233" s="86"/>
    </row>
    <row r="2234" spans="39:41">
      <c r="AM2234" s="87"/>
      <c r="AN2234" s="86"/>
      <c r="AO2234" s="86"/>
    </row>
    <row r="2235" spans="39:41">
      <c r="AM2235" s="87"/>
      <c r="AN2235" s="86"/>
      <c r="AO2235" s="86"/>
    </row>
    <row r="2236" spans="39:41">
      <c r="AM2236" s="87"/>
      <c r="AN2236" s="86"/>
      <c r="AO2236" s="86"/>
    </row>
    <row r="2237" spans="39:41">
      <c r="AM2237" s="87"/>
      <c r="AN2237" s="86"/>
      <c r="AO2237" s="86"/>
    </row>
    <row r="2238" spans="39:41">
      <c r="AM2238" s="87"/>
      <c r="AN2238" s="86"/>
      <c r="AO2238" s="86"/>
    </row>
    <row r="2239" spans="39:41">
      <c r="AM2239" s="87"/>
      <c r="AN2239" s="86"/>
      <c r="AO2239" s="86"/>
    </row>
    <row r="2240" spans="39:41">
      <c r="AM2240" s="87"/>
      <c r="AN2240" s="86"/>
      <c r="AO2240" s="86"/>
    </row>
    <row r="2241" spans="39:41">
      <c r="AM2241" s="87"/>
      <c r="AN2241" s="86"/>
      <c r="AO2241" s="86"/>
    </row>
    <row r="2242" spans="39:41">
      <c r="AM2242" s="87"/>
      <c r="AN2242" s="86"/>
      <c r="AO2242" s="86"/>
    </row>
    <row r="2243" spans="39:41">
      <c r="AM2243" s="87"/>
      <c r="AN2243" s="86"/>
      <c r="AO2243" s="86"/>
    </row>
    <row r="2244" spans="39:41">
      <c r="AM2244" s="87"/>
      <c r="AN2244" s="86"/>
      <c r="AO2244" s="86"/>
    </row>
    <row r="2245" spans="39:41">
      <c r="AM2245" s="87"/>
      <c r="AN2245" s="86"/>
      <c r="AO2245" s="86"/>
    </row>
    <row r="2246" spans="39:41">
      <c r="AM2246" s="87"/>
      <c r="AN2246" s="86"/>
      <c r="AO2246" s="86"/>
    </row>
    <row r="2247" spans="39:41">
      <c r="AM2247" s="87"/>
      <c r="AN2247" s="86"/>
      <c r="AO2247" s="86"/>
    </row>
    <row r="2248" spans="39:41">
      <c r="AM2248" s="87"/>
      <c r="AN2248" s="86"/>
      <c r="AO2248" s="86"/>
    </row>
    <row r="2249" spans="39:41">
      <c r="AM2249" s="87"/>
      <c r="AN2249" s="86"/>
      <c r="AO2249" s="86"/>
    </row>
    <row r="2250" spans="39:41">
      <c r="AM2250" s="87"/>
      <c r="AN2250" s="86"/>
      <c r="AO2250" s="86"/>
    </row>
    <row r="2251" spans="39:41">
      <c r="AM2251" s="87"/>
      <c r="AN2251" s="86"/>
      <c r="AO2251" s="86"/>
    </row>
    <row r="2252" spans="39:41">
      <c r="AM2252" s="87"/>
      <c r="AN2252" s="86"/>
      <c r="AO2252" s="86"/>
    </row>
    <row r="2253" spans="39:41">
      <c r="AM2253" s="87"/>
      <c r="AN2253" s="86"/>
      <c r="AO2253" s="86"/>
    </row>
    <row r="2254" spans="39:41">
      <c r="AM2254" s="87"/>
      <c r="AN2254" s="86"/>
      <c r="AO2254" s="86"/>
    </row>
    <row r="2255" spans="39:41">
      <c r="AM2255" s="87"/>
      <c r="AN2255" s="86"/>
      <c r="AO2255" s="86"/>
    </row>
    <row r="2256" spans="39:41">
      <c r="AM2256" s="87"/>
      <c r="AN2256" s="86"/>
      <c r="AO2256" s="86"/>
    </row>
    <row r="2257" spans="39:41">
      <c r="AM2257" s="87"/>
      <c r="AN2257" s="86"/>
      <c r="AO2257" s="86"/>
    </row>
    <row r="2258" spans="39:41">
      <c r="AM2258" s="87"/>
      <c r="AN2258" s="86"/>
      <c r="AO2258" s="86"/>
    </row>
    <row r="2259" spans="39:41">
      <c r="AM2259" s="87"/>
      <c r="AN2259" s="86"/>
      <c r="AO2259" s="86"/>
    </row>
    <row r="2260" spans="39:41">
      <c r="AM2260" s="87"/>
      <c r="AN2260" s="86"/>
      <c r="AO2260" s="86"/>
    </row>
    <row r="2261" spans="39:41">
      <c r="AM2261" s="87"/>
      <c r="AN2261" s="86"/>
      <c r="AO2261" s="86"/>
    </row>
    <row r="2262" spans="39:41">
      <c r="AM2262" s="87"/>
      <c r="AN2262" s="86"/>
      <c r="AO2262" s="86"/>
    </row>
    <row r="2263" spans="39:41">
      <c r="AM2263" s="87"/>
      <c r="AN2263" s="86"/>
      <c r="AO2263" s="86"/>
    </row>
    <row r="2264" spans="39:41">
      <c r="AM2264" s="87"/>
      <c r="AN2264" s="86"/>
      <c r="AO2264" s="86"/>
    </row>
    <row r="2265" spans="39:41">
      <c r="AM2265" s="87"/>
      <c r="AN2265" s="86"/>
      <c r="AO2265" s="86"/>
    </row>
    <row r="2266" spans="39:41">
      <c r="AM2266" s="87"/>
      <c r="AN2266" s="86"/>
      <c r="AO2266" s="86"/>
    </row>
    <row r="2267" spans="39:41">
      <c r="AM2267" s="87"/>
      <c r="AN2267" s="86"/>
      <c r="AO2267" s="86"/>
    </row>
    <row r="2268" spans="39:41">
      <c r="AM2268" s="87"/>
      <c r="AN2268" s="86"/>
      <c r="AO2268" s="86"/>
    </row>
    <row r="2269" spans="39:41">
      <c r="AM2269" s="87"/>
      <c r="AN2269" s="86"/>
      <c r="AO2269" s="86"/>
    </row>
    <row r="2270" spans="39:41">
      <c r="AM2270" s="87"/>
      <c r="AN2270" s="86"/>
      <c r="AO2270" s="86"/>
    </row>
    <row r="2271" spans="39:41">
      <c r="AM2271" s="87"/>
      <c r="AN2271" s="86"/>
      <c r="AO2271" s="86"/>
    </row>
    <row r="2272" spans="39:41">
      <c r="AM2272" s="87"/>
      <c r="AN2272" s="86"/>
      <c r="AO2272" s="86"/>
    </row>
    <row r="2273" spans="39:41">
      <c r="AM2273" s="87"/>
      <c r="AN2273" s="86"/>
      <c r="AO2273" s="86"/>
    </row>
    <row r="2274" spans="39:41">
      <c r="AM2274" s="87"/>
      <c r="AN2274" s="86"/>
      <c r="AO2274" s="86"/>
    </row>
    <row r="2275" spans="39:41">
      <c r="AM2275" s="87"/>
      <c r="AN2275" s="86"/>
      <c r="AO2275" s="86"/>
    </row>
    <row r="2276" spans="39:41">
      <c r="AM2276" s="87"/>
      <c r="AN2276" s="86"/>
      <c r="AO2276" s="86"/>
    </row>
    <row r="2277" spans="39:41">
      <c r="AM2277" s="87"/>
      <c r="AN2277" s="86"/>
      <c r="AO2277" s="86"/>
    </row>
    <row r="2278" spans="39:41">
      <c r="AM2278" s="87"/>
      <c r="AN2278" s="86"/>
      <c r="AO2278" s="86"/>
    </row>
    <row r="2279" spans="39:41">
      <c r="AM2279" s="87"/>
      <c r="AN2279" s="86"/>
      <c r="AO2279" s="86"/>
    </row>
    <row r="2280" spans="39:41">
      <c r="AM2280" s="87"/>
      <c r="AN2280" s="86"/>
      <c r="AO2280" s="86"/>
    </row>
    <row r="2281" spans="39:41">
      <c r="AM2281" s="87"/>
      <c r="AN2281" s="86"/>
      <c r="AO2281" s="86"/>
    </row>
    <row r="2282" spans="39:41">
      <c r="AM2282" s="87"/>
      <c r="AN2282" s="86"/>
      <c r="AO2282" s="86"/>
    </row>
    <row r="2283" spans="39:41">
      <c r="AM2283" s="87"/>
      <c r="AN2283" s="86"/>
      <c r="AO2283" s="86"/>
    </row>
    <row r="2284" spans="39:41">
      <c r="AM2284" s="87"/>
      <c r="AN2284" s="86"/>
      <c r="AO2284" s="86"/>
    </row>
    <row r="2285" spans="39:41">
      <c r="AM2285" s="87"/>
      <c r="AN2285" s="86"/>
      <c r="AO2285" s="86"/>
    </row>
    <row r="2286" spans="39:41">
      <c r="AM2286" s="87"/>
      <c r="AN2286" s="86"/>
      <c r="AO2286" s="86"/>
    </row>
    <row r="2287" spans="39:41">
      <c r="AM2287" s="87"/>
      <c r="AN2287" s="86"/>
      <c r="AO2287" s="86"/>
    </row>
    <row r="2288" spans="39:41">
      <c r="AM2288" s="87"/>
      <c r="AN2288" s="86"/>
      <c r="AO2288" s="86"/>
    </row>
    <row r="2289" spans="39:41">
      <c r="AM2289" s="87"/>
      <c r="AN2289" s="86"/>
      <c r="AO2289" s="86"/>
    </row>
    <row r="2290" spans="39:41">
      <c r="AM2290" s="87"/>
      <c r="AN2290" s="86"/>
      <c r="AO2290" s="86"/>
    </row>
    <row r="2291" spans="39:41">
      <c r="AM2291" s="87"/>
      <c r="AN2291" s="86"/>
      <c r="AO2291" s="86"/>
    </row>
    <row r="2292" spans="39:41">
      <c r="AM2292" s="87"/>
      <c r="AN2292" s="86"/>
      <c r="AO2292" s="86"/>
    </row>
    <row r="2293" spans="39:41">
      <c r="AM2293" s="87"/>
      <c r="AN2293" s="86"/>
      <c r="AO2293" s="86"/>
    </row>
    <row r="2294" spans="39:41">
      <c r="AM2294" s="87"/>
      <c r="AN2294" s="86"/>
      <c r="AO2294" s="86"/>
    </row>
    <row r="2295" spans="39:41">
      <c r="AM2295" s="87"/>
      <c r="AN2295" s="86"/>
      <c r="AO2295" s="86"/>
    </row>
    <row r="2296" spans="39:41">
      <c r="AM2296" s="87"/>
      <c r="AN2296" s="86"/>
      <c r="AO2296" s="86"/>
    </row>
    <row r="2297" spans="39:41">
      <c r="AM2297" s="87"/>
      <c r="AN2297" s="86"/>
      <c r="AO2297" s="86"/>
    </row>
    <row r="2298" spans="39:41">
      <c r="AM2298" s="87"/>
      <c r="AN2298" s="86"/>
      <c r="AO2298" s="86"/>
    </row>
    <row r="2299" spans="39:41">
      <c r="AM2299" s="87"/>
      <c r="AN2299" s="86"/>
      <c r="AO2299" s="86"/>
    </row>
    <row r="2300" spans="39:41">
      <c r="AM2300" s="87"/>
      <c r="AN2300" s="86"/>
      <c r="AO2300" s="86"/>
    </row>
    <row r="2301" spans="39:41">
      <c r="AM2301" s="87"/>
      <c r="AN2301" s="86"/>
      <c r="AO2301" s="86"/>
    </row>
    <row r="2302" spans="39:41">
      <c r="AM2302" s="87"/>
      <c r="AN2302" s="86"/>
      <c r="AO2302" s="86"/>
    </row>
    <row r="2303" spans="39:41">
      <c r="AM2303" s="87"/>
      <c r="AN2303" s="86"/>
      <c r="AO2303" s="86"/>
    </row>
    <row r="2304" spans="39:41">
      <c r="AM2304" s="87"/>
      <c r="AN2304" s="86"/>
      <c r="AO2304" s="86"/>
    </row>
    <row r="2305" spans="39:41">
      <c r="AM2305" s="87"/>
      <c r="AN2305" s="86"/>
      <c r="AO2305" s="86"/>
    </row>
    <row r="2306" spans="39:41">
      <c r="AM2306" s="87"/>
      <c r="AN2306" s="86"/>
      <c r="AO2306" s="86"/>
    </row>
    <row r="2307" spans="39:41">
      <c r="AM2307" s="87"/>
      <c r="AN2307" s="86"/>
      <c r="AO2307" s="86"/>
    </row>
    <row r="2308" spans="39:41">
      <c r="AM2308" s="87"/>
      <c r="AN2308" s="86"/>
      <c r="AO2308" s="86"/>
    </row>
    <row r="2309" spans="39:41">
      <c r="AM2309" s="87"/>
      <c r="AN2309" s="86"/>
      <c r="AO2309" s="86"/>
    </row>
    <row r="2310" spans="39:41">
      <c r="AM2310" s="87"/>
      <c r="AN2310" s="86"/>
      <c r="AO2310" s="86"/>
    </row>
    <row r="2311" spans="39:41">
      <c r="AM2311" s="87"/>
      <c r="AN2311" s="86"/>
      <c r="AO2311" s="86"/>
    </row>
    <row r="2312" spans="39:41">
      <c r="AM2312" s="87"/>
      <c r="AN2312" s="86"/>
      <c r="AO2312" s="86"/>
    </row>
    <row r="2313" spans="39:41">
      <c r="AM2313" s="87"/>
      <c r="AN2313" s="86"/>
      <c r="AO2313" s="86"/>
    </row>
    <row r="2314" spans="39:41">
      <c r="AM2314" s="87"/>
      <c r="AN2314" s="86"/>
      <c r="AO2314" s="86"/>
    </row>
    <row r="2315" spans="39:41">
      <c r="AM2315" s="87"/>
      <c r="AN2315" s="86"/>
      <c r="AO2315" s="86"/>
    </row>
    <row r="2316" spans="39:41">
      <c r="AM2316" s="87"/>
      <c r="AN2316" s="86"/>
      <c r="AO2316" s="86"/>
    </row>
    <row r="2317" spans="39:41">
      <c r="AM2317" s="87"/>
      <c r="AN2317" s="86"/>
      <c r="AO2317" s="86"/>
    </row>
    <row r="2318" spans="39:41">
      <c r="AM2318" s="87"/>
      <c r="AN2318" s="86"/>
      <c r="AO2318" s="86"/>
    </row>
    <row r="2319" spans="39:41">
      <c r="AM2319" s="87"/>
      <c r="AN2319" s="86"/>
      <c r="AO2319" s="86"/>
    </row>
    <row r="2320" spans="39:41">
      <c r="AM2320" s="87"/>
      <c r="AN2320" s="86"/>
      <c r="AO2320" s="86"/>
    </row>
    <row r="2321" spans="39:41">
      <c r="AM2321" s="87"/>
      <c r="AN2321" s="86"/>
      <c r="AO2321" s="86"/>
    </row>
    <row r="2322" spans="39:41">
      <c r="AM2322" s="87"/>
      <c r="AN2322" s="86"/>
      <c r="AO2322" s="86"/>
    </row>
    <row r="2323" spans="39:41">
      <c r="AM2323" s="87"/>
      <c r="AN2323" s="86"/>
      <c r="AO2323" s="86"/>
    </row>
    <row r="2324" spans="39:41">
      <c r="AM2324" s="87"/>
      <c r="AN2324" s="86"/>
      <c r="AO2324" s="86"/>
    </row>
    <row r="2325" spans="39:41">
      <c r="AM2325" s="87"/>
      <c r="AN2325" s="86"/>
      <c r="AO2325" s="86"/>
    </row>
    <row r="2326" spans="39:41">
      <c r="AM2326" s="87"/>
      <c r="AN2326" s="86"/>
      <c r="AO2326" s="86"/>
    </row>
    <row r="2327" spans="39:41">
      <c r="AM2327" s="87"/>
      <c r="AN2327" s="86"/>
      <c r="AO2327" s="86"/>
    </row>
    <row r="2328" spans="39:41">
      <c r="AM2328" s="87"/>
      <c r="AN2328" s="86"/>
      <c r="AO2328" s="86"/>
    </row>
    <row r="2329" spans="39:41">
      <c r="AM2329" s="87"/>
      <c r="AN2329" s="86"/>
      <c r="AO2329" s="86"/>
    </row>
    <row r="2330" spans="39:41">
      <c r="AM2330" s="87"/>
      <c r="AN2330" s="86"/>
      <c r="AO2330" s="86"/>
    </row>
    <row r="2331" spans="39:41">
      <c r="AM2331" s="87"/>
      <c r="AN2331" s="86"/>
      <c r="AO2331" s="86"/>
    </row>
    <row r="2332" spans="39:41">
      <c r="AM2332" s="87"/>
      <c r="AN2332" s="86"/>
      <c r="AO2332" s="86"/>
    </row>
    <row r="2333" spans="39:41">
      <c r="AM2333" s="87"/>
      <c r="AN2333" s="86"/>
      <c r="AO2333" s="86"/>
    </row>
    <row r="2334" spans="39:41">
      <c r="AM2334" s="87"/>
      <c r="AN2334" s="86"/>
      <c r="AO2334" s="86"/>
    </row>
    <row r="2335" spans="39:41">
      <c r="AM2335" s="87"/>
      <c r="AN2335" s="86"/>
      <c r="AO2335" s="86"/>
    </row>
    <row r="2336" spans="39:41">
      <c r="AM2336" s="87"/>
      <c r="AN2336" s="86"/>
      <c r="AO2336" s="86"/>
    </row>
    <row r="2337" spans="39:41">
      <c r="AM2337" s="87"/>
      <c r="AN2337" s="86"/>
      <c r="AO2337" s="86"/>
    </row>
    <row r="2338" spans="39:41">
      <c r="AM2338" s="87"/>
      <c r="AN2338" s="86"/>
      <c r="AO2338" s="86"/>
    </row>
    <row r="2339" spans="39:41">
      <c r="AM2339" s="87"/>
      <c r="AN2339" s="86"/>
      <c r="AO2339" s="86"/>
    </row>
    <row r="2340" spans="39:41">
      <c r="AM2340" s="87"/>
      <c r="AN2340" s="86"/>
      <c r="AO2340" s="86"/>
    </row>
    <row r="2341" spans="39:41">
      <c r="AM2341" s="87"/>
      <c r="AN2341" s="86"/>
      <c r="AO2341" s="86"/>
    </row>
    <row r="2342" spans="39:41">
      <c r="AM2342" s="87"/>
      <c r="AN2342" s="86"/>
      <c r="AO2342" s="86"/>
    </row>
    <row r="2343" spans="39:41">
      <c r="AM2343" s="87"/>
      <c r="AN2343" s="86"/>
      <c r="AO2343" s="86"/>
    </row>
    <row r="2344" spans="39:41">
      <c r="AM2344" s="87"/>
      <c r="AN2344" s="86"/>
      <c r="AO2344" s="86"/>
    </row>
    <row r="2345" spans="39:41">
      <c r="AM2345" s="87"/>
      <c r="AN2345" s="86"/>
      <c r="AO2345" s="86"/>
    </row>
    <row r="2346" spans="39:41">
      <c r="AM2346" s="87"/>
      <c r="AN2346" s="86"/>
      <c r="AO2346" s="86"/>
    </row>
    <row r="2347" spans="39:41">
      <c r="AM2347" s="87"/>
      <c r="AN2347" s="86"/>
      <c r="AO2347" s="86"/>
    </row>
    <row r="2348" spans="39:41">
      <c r="AM2348" s="87"/>
      <c r="AN2348" s="86"/>
      <c r="AO2348" s="86"/>
    </row>
    <row r="2349" spans="39:41">
      <c r="AM2349" s="87"/>
      <c r="AN2349" s="86"/>
      <c r="AO2349" s="86"/>
    </row>
    <row r="2350" spans="39:41">
      <c r="AM2350" s="87"/>
      <c r="AN2350" s="86"/>
      <c r="AO2350" s="86"/>
    </row>
    <row r="2351" spans="39:41">
      <c r="AM2351" s="87"/>
      <c r="AN2351" s="86"/>
      <c r="AO2351" s="86"/>
    </row>
    <row r="2352" spans="39:41">
      <c r="AM2352" s="87"/>
      <c r="AN2352" s="86"/>
      <c r="AO2352" s="86"/>
    </row>
    <row r="2353" spans="39:41">
      <c r="AM2353" s="87"/>
      <c r="AN2353" s="86"/>
      <c r="AO2353" s="86"/>
    </row>
    <row r="2354" spans="39:41">
      <c r="AM2354" s="87"/>
      <c r="AN2354" s="86"/>
      <c r="AO2354" s="86"/>
    </row>
    <row r="2355" spans="39:41">
      <c r="AM2355" s="87"/>
      <c r="AN2355" s="86"/>
      <c r="AO2355" s="86"/>
    </row>
    <row r="2356" spans="39:41">
      <c r="AM2356" s="87"/>
      <c r="AN2356" s="86"/>
      <c r="AO2356" s="86"/>
    </row>
    <row r="2357" spans="39:41">
      <c r="AM2357" s="87"/>
      <c r="AN2357" s="86"/>
      <c r="AO2357" s="86"/>
    </row>
    <row r="2358" spans="39:41">
      <c r="AM2358" s="87"/>
      <c r="AN2358" s="86"/>
      <c r="AO2358" s="86"/>
    </row>
    <row r="2359" spans="39:41">
      <c r="AM2359" s="87"/>
      <c r="AN2359" s="86"/>
      <c r="AO2359" s="86"/>
    </row>
    <row r="2360" spans="39:41">
      <c r="AM2360" s="87"/>
      <c r="AN2360" s="86"/>
      <c r="AO2360" s="86"/>
    </row>
    <row r="2361" spans="39:41">
      <c r="AM2361" s="87"/>
      <c r="AN2361" s="86"/>
      <c r="AO2361" s="86"/>
    </row>
    <row r="2362" spans="39:41">
      <c r="AM2362" s="87"/>
      <c r="AN2362" s="86"/>
      <c r="AO2362" s="86"/>
    </row>
    <row r="2363" spans="39:41">
      <c r="AM2363" s="87"/>
      <c r="AN2363" s="86"/>
      <c r="AO2363" s="86"/>
    </row>
    <row r="2364" spans="39:41">
      <c r="AM2364" s="87"/>
      <c r="AN2364" s="86"/>
      <c r="AO2364" s="86"/>
    </row>
    <row r="2365" spans="39:41">
      <c r="AM2365" s="87"/>
      <c r="AN2365" s="86"/>
      <c r="AO2365" s="86"/>
    </row>
    <row r="2366" spans="39:41">
      <c r="AM2366" s="87"/>
      <c r="AN2366" s="86"/>
      <c r="AO2366" s="86"/>
    </row>
    <row r="2367" spans="39:41">
      <c r="AM2367" s="87"/>
      <c r="AN2367" s="86"/>
      <c r="AO2367" s="86"/>
    </row>
    <row r="2368" spans="39:41">
      <c r="AM2368" s="87"/>
      <c r="AN2368" s="86"/>
      <c r="AO2368" s="86"/>
    </row>
    <row r="2369" spans="39:41">
      <c r="AM2369" s="87"/>
      <c r="AN2369" s="86"/>
      <c r="AO2369" s="86"/>
    </row>
    <row r="2370" spans="39:41">
      <c r="AM2370" s="87"/>
      <c r="AN2370" s="86"/>
      <c r="AO2370" s="86"/>
    </row>
    <row r="2371" spans="39:41">
      <c r="AM2371" s="87"/>
      <c r="AN2371" s="86"/>
      <c r="AO2371" s="86"/>
    </row>
    <row r="2372" spans="39:41">
      <c r="AM2372" s="87"/>
      <c r="AN2372" s="86"/>
      <c r="AO2372" s="86"/>
    </row>
    <row r="2373" spans="39:41">
      <c r="AM2373" s="87"/>
      <c r="AN2373" s="86"/>
      <c r="AO2373" s="86"/>
    </row>
    <row r="2374" spans="39:41">
      <c r="AM2374" s="87"/>
      <c r="AN2374" s="86"/>
      <c r="AO2374" s="86"/>
    </row>
    <row r="2375" spans="39:41">
      <c r="AM2375" s="87"/>
      <c r="AN2375" s="86"/>
      <c r="AO2375" s="86"/>
    </row>
    <row r="2376" spans="39:41">
      <c r="AM2376" s="87"/>
      <c r="AN2376" s="86"/>
      <c r="AO2376" s="86"/>
    </row>
    <row r="2377" spans="39:41">
      <c r="AM2377" s="87"/>
      <c r="AN2377" s="86"/>
      <c r="AO2377" s="86"/>
    </row>
    <row r="2378" spans="39:41">
      <c r="AM2378" s="87"/>
      <c r="AN2378" s="86"/>
      <c r="AO2378" s="86"/>
    </row>
    <row r="2379" spans="39:41">
      <c r="AM2379" s="87"/>
      <c r="AN2379" s="86"/>
      <c r="AO2379" s="86"/>
    </row>
    <row r="2380" spans="39:41">
      <c r="AM2380" s="87"/>
      <c r="AN2380" s="86"/>
      <c r="AO2380" s="86"/>
    </row>
    <row r="2381" spans="39:41">
      <c r="AM2381" s="87"/>
      <c r="AN2381" s="86"/>
      <c r="AO2381" s="86"/>
    </row>
    <row r="2382" spans="39:41">
      <c r="AM2382" s="87"/>
      <c r="AN2382" s="86"/>
      <c r="AO2382" s="86"/>
    </row>
    <row r="2383" spans="39:41">
      <c r="AM2383" s="87"/>
      <c r="AN2383" s="86"/>
      <c r="AO2383" s="86"/>
    </row>
    <row r="2384" spans="39:41">
      <c r="AM2384" s="87"/>
      <c r="AN2384" s="86"/>
      <c r="AO2384" s="86"/>
    </row>
    <row r="2385" spans="39:41">
      <c r="AM2385" s="87"/>
      <c r="AN2385" s="86"/>
      <c r="AO2385" s="86"/>
    </row>
    <row r="2386" spans="39:41">
      <c r="AM2386" s="87"/>
      <c r="AN2386" s="86"/>
      <c r="AO2386" s="86"/>
    </row>
    <row r="2387" spans="39:41">
      <c r="AM2387" s="87"/>
      <c r="AN2387" s="86"/>
      <c r="AO2387" s="86"/>
    </row>
    <row r="2388" spans="39:41">
      <c r="AM2388" s="87"/>
      <c r="AN2388" s="86"/>
      <c r="AO2388" s="86"/>
    </row>
    <row r="2389" spans="39:41">
      <c r="AM2389" s="87"/>
      <c r="AN2389" s="86"/>
      <c r="AO2389" s="86"/>
    </row>
    <row r="2390" spans="39:41">
      <c r="AM2390" s="87"/>
      <c r="AN2390" s="86"/>
      <c r="AO2390" s="86"/>
    </row>
    <row r="2391" spans="39:41">
      <c r="AM2391" s="87"/>
      <c r="AN2391" s="86"/>
      <c r="AO2391" s="86"/>
    </row>
    <row r="2392" spans="39:41">
      <c r="AM2392" s="87"/>
      <c r="AN2392" s="86"/>
      <c r="AO2392" s="86"/>
    </row>
    <row r="2393" spans="39:41">
      <c r="AM2393" s="87"/>
      <c r="AN2393" s="86"/>
      <c r="AO2393" s="86"/>
    </row>
    <row r="2394" spans="39:41">
      <c r="AM2394" s="87"/>
      <c r="AN2394" s="86"/>
      <c r="AO2394" s="86"/>
    </row>
    <row r="2395" spans="39:41">
      <c r="AM2395" s="87"/>
      <c r="AN2395" s="86"/>
      <c r="AO2395" s="86"/>
    </row>
    <row r="2396" spans="39:41">
      <c r="AM2396" s="87"/>
      <c r="AN2396" s="86"/>
      <c r="AO2396" s="86"/>
    </row>
    <row r="2397" spans="39:41">
      <c r="AM2397" s="87"/>
      <c r="AN2397" s="86"/>
      <c r="AO2397" s="86"/>
    </row>
    <row r="2398" spans="39:41">
      <c r="AM2398" s="87"/>
      <c r="AN2398" s="86"/>
      <c r="AO2398" s="86"/>
    </row>
    <row r="2399" spans="39:41">
      <c r="AM2399" s="87"/>
      <c r="AN2399" s="86"/>
      <c r="AO2399" s="86"/>
    </row>
    <row r="2400" spans="39:41">
      <c r="AM2400" s="87"/>
      <c r="AN2400" s="86"/>
      <c r="AO2400" s="86"/>
    </row>
    <row r="2401" spans="39:41">
      <c r="AM2401" s="87"/>
      <c r="AN2401" s="86"/>
      <c r="AO2401" s="86"/>
    </row>
    <row r="2402" spans="39:41">
      <c r="AM2402" s="87"/>
      <c r="AN2402" s="86"/>
      <c r="AO2402" s="86"/>
    </row>
    <row r="2403" spans="39:41">
      <c r="AM2403" s="87"/>
      <c r="AN2403" s="86"/>
      <c r="AO2403" s="86"/>
    </row>
    <row r="2404" spans="39:41">
      <c r="AM2404" s="87"/>
      <c r="AN2404" s="86"/>
      <c r="AO2404" s="86"/>
    </row>
    <row r="2405" spans="39:41">
      <c r="AM2405" s="87"/>
      <c r="AN2405" s="86"/>
      <c r="AO2405" s="86"/>
    </row>
    <row r="2406" spans="39:41">
      <c r="AM2406" s="87"/>
      <c r="AN2406" s="86"/>
      <c r="AO2406" s="86"/>
    </row>
    <row r="2407" spans="39:41">
      <c r="AM2407" s="87"/>
      <c r="AN2407" s="86"/>
      <c r="AO2407" s="86"/>
    </row>
    <row r="2408" spans="39:41">
      <c r="AM2408" s="87"/>
      <c r="AN2408" s="86"/>
      <c r="AO2408" s="86"/>
    </row>
    <row r="2409" spans="39:41">
      <c r="AM2409" s="87"/>
      <c r="AN2409" s="86"/>
      <c r="AO2409" s="86"/>
    </row>
    <row r="2410" spans="39:41">
      <c r="AM2410" s="87"/>
      <c r="AN2410" s="86"/>
      <c r="AO2410" s="86"/>
    </row>
    <row r="2411" spans="39:41">
      <c r="AM2411" s="87"/>
      <c r="AN2411" s="86"/>
      <c r="AO2411" s="86"/>
    </row>
    <row r="2412" spans="39:41">
      <c r="AM2412" s="87"/>
      <c r="AN2412" s="86"/>
      <c r="AO2412" s="86"/>
    </row>
    <row r="2413" spans="39:41">
      <c r="AM2413" s="87"/>
      <c r="AN2413" s="86"/>
      <c r="AO2413" s="86"/>
    </row>
    <row r="2414" spans="39:41">
      <c r="AM2414" s="87"/>
      <c r="AN2414" s="86"/>
      <c r="AO2414" s="86"/>
    </row>
    <row r="2415" spans="39:41">
      <c r="AM2415" s="87"/>
      <c r="AN2415" s="86"/>
      <c r="AO2415" s="86"/>
    </row>
    <row r="2416" spans="39:41">
      <c r="AM2416" s="87"/>
      <c r="AN2416" s="86"/>
      <c r="AO2416" s="86"/>
    </row>
    <row r="2417" spans="39:41">
      <c r="AM2417" s="87"/>
      <c r="AN2417" s="86"/>
      <c r="AO2417" s="86"/>
    </row>
    <row r="2418" spans="39:41">
      <c r="AM2418" s="87"/>
      <c r="AN2418" s="86"/>
      <c r="AO2418" s="86"/>
    </row>
    <row r="2419" spans="39:41">
      <c r="AM2419" s="87"/>
      <c r="AN2419" s="86"/>
      <c r="AO2419" s="86"/>
    </row>
    <row r="2420" spans="39:41">
      <c r="AM2420" s="87"/>
      <c r="AN2420" s="86"/>
      <c r="AO2420" s="86"/>
    </row>
    <row r="2421" spans="39:41">
      <c r="AM2421" s="87"/>
      <c r="AN2421" s="86"/>
      <c r="AO2421" s="86"/>
    </row>
    <row r="2422" spans="39:41">
      <c r="AM2422" s="87"/>
      <c r="AN2422" s="86"/>
      <c r="AO2422" s="86"/>
    </row>
    <row r="2423" spans="39:41">
      <c r="AM2423" s="87"/>
      <c r="AN2423" s="86"/>
      <c r="AO2423" s="86"/>
    </row>
    <row r="2424" spans="39:41">
      <c r="AM2424" s="87"/>
      <c r="AN2424" s="86"/>
      <c r="AO2424" s="86"/>
    </row>
    <row r="2425" spans="39:41">
      <c r="AM2425" s="87"/>
      <c r="AN2425" s="86"/>
      <c r="AO2425" s="86"/>
    </row>
    <row r="2426" spans="39:41">
      <c r="AM2426" s="87"/>
      <c r="AN2426" s="86"/>
      <c r="AO2426" s="86"/>
    </row>
    <row r="2427" spans="39:41">
      <c r="AM2427" s="87"/>
      <c r="AN2427" s="86"/>
      <c r="AO2427" s="86"/>
    </row>
    <row r="2428" spans="39:41">
      <c r="AM2428" s="87"/>
      <c r="AN2428" s="86"/>
      <c r="AO2428" s="86"/>
    </row>
    <row r="2429" spans="39:41">
      <c r="AM2429" s="87"/>
      <c r="AN2429" s="86"/>
      <c r="AO2429" s="86"/>
    </row>
    <row r="2430" spans="39:41">
      <c r="AM2430" s="87"/>
      <c r="AN2430" s="86"/>
      <c r="AO2430" s="86"/>
    </row>
    <row r="2431" spans="39:41">
      <c r="AM2431" s="87"/>
      <c r="AN2431" s="86"/>
      <c r="AO2431" s="86"/>
    </row>
    <row r="2432" spans="39:41">
      <c r="AM2432" s="87"/>
      <c r="AN2432" s="86"/>
      <c r="AO2432" s="86"/>
    </row>
    <row r="2433" spans="39:41">
      <c r="AM2433" s="87"/>
      <c r="AN2433" s="86"/>
      <c r="AO2433" s="86"/>
    </row>
    <row r="2434" spans="39:41">
      <c r="AM2434" s="87"/>
      <c r="AN2434" s="86"/>
      <c r="AO2434" s="86"/>
    </row>
    <row r="2435" spans="39:41">
      <c r="AM2435" s="87"/>
      <c r="AN2435" s="86"/>
      <c r="AO2435" s="86"/>
    </row>
    <row r="2436" spans="39:41">
      <c r="AM2436" s="87"/>
      <c r="AN2436" s="86"/>
      <c r="AO2436" s="86"/>
    </row>
    <row r="2437" spans="39:41">
      <c r="AM2437" s="87"/>
      <c r="AN2437" s="86"/>
      <c r="AO2437" s="86"/>
    </row>
    <row r="2438" spans="39:41">
      <c r="AM2438" s="87"/>
      <c r="AN2438" s="86"/>
      <c r="AO2438" s="86"/>
    </row>
    <row r="2439" spans="39:41">
      <c r="AM2439" s="87"/>
      <c r="AN2439" s="86"/>
      <c r="AO2439" s="86"/>
    </row>
    <row r="2440" spans="39:41">
      <c r="AM2440" s="87"/>
      <c r="AN2440" s="86"/>
      <c r="AO2440" s="86"/>
    </row>
    <row r="2441" spans="39:41">
      <c r="AM2441" s="87"/>
      <c r="AN2441" s="86"/>
      <c r="AO2441" s="86"/>
    </row>
    <row r="2442" spans="39:41">
      <c r="AM2442" s="87"/>
      <c r="AN2442" s="86"/>
      <c r="AO2442" s="86"/>
    </row>
    <row r="2443" spans="39:41">
      <c r="AM2443" s="87"/>
      <c r="AN2443" s="86"/>
      <c r="AO2443" s="86"/>
    </row>
    <row r="2444" spans="39:41">
      <c r="AM2444" s="87"/>
      <c r="AN2444" s="86"/>
      <c r="AO2444" s="86"/>
    </row>
    <row r="2445" spans="39:41">
      <c r="AM2445" s="87"/>
      <c r="AN2445" s="86"/>
      <c r="AO2445" s="86"/>
    </row>
    <row r="2446" spans="39:41">
      <c r="AM2446" s="87"/>
      <c r="AN2446" s="86"/>
      <c r="AO2446" s="86"/>
    </row>
    <row r="2447" spans="39:41">
      <c r="AM2447" s="87"/>
      <c r="AN2447" s="86"/>
      <c r="AO2447" s="86"/>
    </row>
    <row r="2448" spans="39:41">
      <c r="AM2448" s="87"/>
      <c r="AN2448" s="86"/>
      <c r="AO2448" s="86"/>
    </row>
    <row r="2449" spans="39:41">
      <c r="AM2449" s="87"/>
      <c r="AN2449" s="86"/>
      <c r="AO2449" s="86"/>
    </row>
    <row r="2450" spans="39:41">
      <c r="AM2450" s="87"/>
      <c r="AN2450" s="86"/>
      <c r="AO2450" s="86"/>
    </row>
    <row r="2451" spans="39:41">
      <c r="AM2451" s="87"/>
      <c r="AN2451" s="86"/>
      <c r="AO2451" s="86"/>
    </row>
    <row r="2452" spans="39:41">
      <c r="AM2452" s="87"/>
      <c r="AN2452" s="86"/>
      <c r="AO2452" s="86"/>
    </row>
    <row r="2453" spans="39:41">
      <c r="AM2453" s="87"/>
      <c r="AN2453" s="86"/>
      <c r="AO2453" s="86"/>
    </row>
    <row r="2454" spans="39:41">
      <c r="AM2454" s="87"/>
      <c r="AN2454" s="86"/>
      <c r="AO2454" s="86"/>
    </row>
    <row r="2455" spans="39:41">
      <c r="AM2455" s="87"/>
      <c r="AN2455" s="86"/>
      <c r="AO2455" s="86"/>
    </row>
    <row r="2456" spans="39:41">
      <c r="AM2456" s="87"/>
      <c r="AN2456" s="86"/>
      <c r="AO2456" s="86"/>
    </row>
    <row r="2457" spans="39:41">
      <c r="AM2457" s="87"/>
      <c r="AN2457" s="86"/>
      <c r="AO2457" s="86"/>
    </row>
    <row r="2458" spans="39:41">
      <c r="AM2458" s="87"/>
      <c r="AN2458" s="86"/>
      <c r="AO2458" s="86"/>
    </row>
    <row r="2459" spans="39:41">
      <c r="AM2459" s="87"/>
      <c r="AN2459" s="86"/>
      <c r="AO2459" s="86"/>
    </row>
    <row r="2460" spans="39:41">
      <c r="AM2460" s="87"/>
      <c r="AN2460" s="86"/>
      <c r="AO2460" s="86"/>
    </row>
    <row r="2461" spans="39:41">
      <c r="AM2461" s="87"/>
      <c r="AN2461" s="86"/>
      <c r="AO2461" s="86"/>
    </row>
    <row r="2462" spans="39:41">
      <c r="AM2462" s="87"/>
      <c r="AN2462" s="86"/>
      <c r="AO2462" s="86"/>
    </row>
    <row r="2463" spans="39:41">
      <c r="AM2463" s="87"/>
      <c r="AN2463" s="86"/>
      <c r="AO2463" s="86"/>
    </row>
    <row r="2464" spans="39:41">
      <c r="AM2464" s="87"/>
      <c r="AN2464" s="86"/>
      <c r="AO2464" s="86"/>
    </row>
    <row r="2465" spans="39:41">
      <c r="AM2465" s="87"/>
      <c r="AN2465" s="86"/>
      <c r="AO2465" s="86"/>
    </row>
    <row r="2466" spans="39:41">
      <c r="AM2466" s="87"/>
      <c r="AN2466" s="86"/>
      <c r="AO2466" s="86"/>
    </row>
    <row r="2467" spans="39:41">
      <c r="AM2467" s="87"/>
      <c r="AN2467" s="86"/>
      <c r="AO2467" s="86"/>
    </row>
    <row r="2468" spans="39:41">
      <c r="AM2468" s="87"/>
      <c r="AN2468" s="86"/>
      <c r="AO2468" s="86"/>
    </row>
    <row r="2469" spans="39:41">
      <c r="AM2469" s="87"/>
      <c r="AN2469" s="86"/>
      <c r="AO2469" s="86"/>
    </row>
    <row r="2470" spans="39:41">
      <c r="AM2470" s="87"/>
      <c r="AN2470" s="86"/>
      <c r="AO2470" s="86"/>
    </row>
    <row r="2471" spans="39:41">
      <c r="AM2471" s="87"/>
      <c r="AN2471" s="86"/>
      <c r="AO2471" s="86"/>
    </row>
    <row r="2472" spans="39:41">
      <c r="AM2472" s="87"/>
      <c r="AN2472" s="86"/>
      <c r="AO2472" s="86"/>
    </row>
    <row r="2473" spans="39:41">
      <c r="AM2473" s="87"/>
      <c r="AN2473" s="86"/>
      <c r="AO2473" s="86"/>
    </row>
    <row r="2474" spans="39:41">
      <c r="AM2474" s="87"/>
      <c r="AN2474" s="86"/>
      <c r="AO2474" s="86"/>
    </row>
    <row r="2475" spans="39:41">
      <c r="AM2475" s="87"/>
      <c r="AN2475" s="86"/>
      <c r="AO2475" s="86"/>
    </row>
    <row r="2476" spans="39:41">
      <c r="AM2476" s="87"/>
      <c r="AN2476" s="86"/>
      <c r="AO2476" s="86"/>
    </row>
    <row r="2477" spans="39:41">
      <c r="AM2477" s="87"/>
      <c r="AN2477" s="86"/>
      <c r="AO2477" s="86"/>
    </row>
    <row r="2478" spans="39:41">
      <c r="AM2478" s="87"/>
      <c r="AN2478" s="86"/>
      <c r="AO2478" s="86"/>
    </row>
    <row r="2479" spans="39:41">
      <c r="AM2479" s="87"/>
      <c r="AN2479" s="86"/>
      <c r="AO2479" s="86"/>
    </row>
    <row r="2480" spans="39:41">
      <c r="AM2480" s="87"/>
      <c r="AN2480" s="86"/>
      <c r="AO2480" s="86"/>
    </row>
    <row r="2481" spans="39:41">
      <c r="AM2481" s="87"/>
      <c r="AN2481" s="86"/>
      <c r="AO2481" s="86"/>
    </row>
    <row r="2482" spans="39:41">
      <c r="AM2482" s="87"/>
      <c r="AN2482" s="86"/>
      <c r="AO2482" s="86"/>
    </row>
    <row r="2483" spans="39:41">
      <c r="AM2483" s="87"/>
      <c r="AN2483" s="86"/>
      <c r="AO2483" s="86"/>
    </row>
    <row r="2484" spans="39:41">
      <c r="AM2484" s="87"/>
      <c r="AN2484" s="86"/>
      <c r="AO2484" s="86"/>
    </row>
    <row r="2485" spans="39:41">
      <c r="AM2485" s="87"/>
      <c r="AN2485" s="86"/>
      <c r="AO2485" s="86"/>
    </row>
    <row r="2486" spans="39:41">
      <c r="AM2486" s="87"/>
      <c r="AN2486" s="86"/>
      <c r="AO2486" s="86"/>
    </row>
    <row r="2487" spans="39:41">
      <c r="AM2487" s="87"/>
      <c r="AN2487" s="86"/>
      <c r="AO2487" s="86"/>
    </row>
    <row r="2488" spans="39:41">
      <c r="AM2488" s="87"/>
      <c r="AN2488" s="86"/>
      <c r="AO2488" s="86"/>
    </row>
    <row r="2489" spans="39:41">
      <c r="AM2489" s="87"/>
      <c r="AN2489" s="86"/>
      <c r="AO2489" s="86"/>
    </row>
    <row r="2490" spans="39:41">
      <c r="AM2490" s="87"/>
      <c r="AN2490" s="86"/>
      <c r="AO2490" s="86"/>
    </row>
    <row r="2491" spans="39:41">
      <c r="AM2491" s="87"/>
      <c r="AN2491" s="86"/>
      <c r="AO2491" s="86"/>
    </row>
    <row r="2492" spans="39:41">
      <c r="AM2492" s="87"/>
      <c r="AN2492" s="86"/>
      <c r="AO2492" s="86"/>
    </row>
    <row r="2493" spans="39:41">
      <c r="AM2493" s="87"/>
      <c r="AN2493" s="86"/>
      <c r="AO2493" s="86"/>
    </row>
    <row r="2494" spans="39:41">
      <c r="AM2494" s="87"/>
      <c r="AN2494" s="86"/>
      <c r="AO2494" s="86"/>
    </row>
    <row r="2495" spans="39:41">
      <c r="AM2495" s="87"/>
      <c r="AN2495" s="86"/>
      <c r="AO2495" s="86"/>
    </row>
    <row r="2496" spans="39:41">
      <c r="AM2496" s="87"/>
      <c r="AN2496" s="86"/>
      <c r="AO2496" s="86"/>
    </row>
    <row r="2497" spans="39:41">
      <c r="AM2497" s="87"/>
      <c r="AN2497" s="86"/>
      <c r="AO2497" s="86"/>
    </row>
    <row r="2498" spans="39:41">
      <c r="AM2498" s="87"/>
      <c r="AN2498" s="86"/>
      <c r="AO2498" s="86"/>
    </row>
    <row r="2499" spans="39:41">
      <c r="AM2499" s="87"/>
      <c r="AN2499" s="86"/>
      <c r="AO2499" s="86"/>
    </row>
    <row r="2500" spans="39:41">
      <c r="AM2500" s="87"/>
      <c r="AN2500" s="86"/>
      <c r="AO2500" s="86"/>
    </row>
    <row r="2501" spans="39:41">
      <c r="AM2501" s="87"/>
      <c r="AN2501" s="86"/>
      <c r="AO2501" s="86"/>
    </row>
    <row r="2502" spans="39:41">
      <c r="AM2502" s="87"/>
      <c r="AN2502" s="86"/>
      <c r="AO2502" s="86"/>
    </row>
    <row r="2503" spans="39:41">
      <c r="AM2503" s="87"/>
      <c r="AN2503" s="86"/>
      <c r="AO2503" s="86"/>
    </row>
    <row r="2504" spans="39:41">
      <c r="AM2504" s="87"/>
      <c r="AN2504" s="86"/>
      <c r="AO2504" s="86"/>
    </row>
    <row r="2505" spans="39:41">
      <c r="AM2505" s="87"/>
      <c r="AN2505" s="86"/>
      <c r="AO2505" s="86"/>
    </row>
    <row r="2506" spans="39:41">
      <c r="AM2506" s="87"/>
      <c r="AN2506" s="86"/>
      <c r="AO2506" s="86"/>
    </row>
    <row r="2507" spans="39:41">
      <c r="AM2507" s="87"/>
      <c r="AN2507" s="86"/>
      <c r="AO2507" s="86"/>
    </row>
    <row r="2508" spans="39:41">
      <c r="AM2508" s="87"/>
      <c r="AN2508" s="86"/>
      <c r="AO2508" s="86"/>
    </row>
    <row r="2509" spans="39:41">
      <c r="AM2509" s="87"/>
      <c r="AN2509" s="86"/>
      <c r="AO2509" s="86"/>
    </row>
    <row r="2510" spans="39:41">
      <c r="AM2510" s="87"/>
      <c r="AN2510" s="86"/>
      <c r="AO2510" s="86"/>
    </row>
    <row r="2511" spans="39:41">
      <c r="AM2511" s="87"/>
      <c r="AN2511" s="86"/>
      <c r="AO2511" s="86"/>
    </row>
    <row r="2512" spans="39:41">
      <c r="AM2512" s="87"/>
      <c r="AN2512" s="86"/>
      <c r="AO2512" s="86"/>
    </row>
    <row r="2513" spans="39:41">
      <c r="AM2513" s="87"/>
      <c r="AN2513" s="86"/>
      <c r="AO2513" s="86"/>
    </row>
    <row r="2514" spans="39:41">
      <c r="AM2514" s="87"/>
      <c r="AN2514" s="86"/>
      <c r="AO2514" s="86"/>
    </row>
    <row r="2515" spans="39:41">
      <c r="AM2515" s="87"/>
      <c r="AN2515" s="86"/>
      <c r="AO2515" s="86"/>
    </row>
    <row r="2516" spans="39:41">
      <c r="AM2516" s="87"/>
      <c r="AN2516" s="86"/>
      <c r="AO2516" s="86"/>
    </row>
    <row r="2517" spans="39:41">
      <c r="AM2517" s="87"/>
      <c r="AN2517" s="86"/>
      <c r="AO2517" s="86"/>
    </row>
    <row r="2518" spans="39:41">
      <c r="AM2518" s="87"/>
      <c r="AN2518" s="86"/>
      <c r="AO2518" s="86"/>
    </row>
    <row r="2519" spans="39:41">
      <c r="AM2519" s="87"/>
      <c r="AN2519" s="86"/>
      <c r="AO2519" s="86"/>
    </row>
    <row r="2520" spans="39:41">
      <c r="AM2520" s="87"/>
      <c r="AN2520" s="86"/>
      <c r="AO2520" s="86"/>
    </row>
    <row r="2521" spans="39:41">
      <c r="AM2521" s="87"/>
      <c r="AN2521" s="86"/>
      <c r="AO2521" s="86"/>
    </row>
    <row r="2522" spans="39:41">
      <c r="AM2522" s="87"/>
      <c r="AN2522" s="86"/>
      <c r="AO2522" s="86"/>
    </row>
    <row r="2523" spans="39:41">
      <c r="AM2523" s="87"/>
      <c r="AN2523" s="86"/>
      <c r="AO2523" s="86"/>
    </row>
    <row r="2524" spans="39:41">
      <c r="AM2524" s="87"/>
      <c r="AN2524" s="86"/>
      <c r="AO2524" s="86"/>
    </row>
    <row r="2525" spans="39:41">
      <c r="AM2525" s="87"/>
      <c r="AN2525" s="86"/>
      <c r="AO2525" s="86"/>
    </row>
    <row r="2526" spans="39:41">
      <c r="AM2526" s="87"/>
      <c r="AN2526" s="86"/>
      <c r="AO2526" s="86"/>
    </row>
    <row r="2527" spans="39:41">
      <c r="AM2527" s="87"/>
      <c r="AN2527" s="86"/>
      <c r="AO2527" s="86"/>
    </row>
    <row r="2528" spans="39:41">
      <c r="AM2528" s="87"/>
      <c r="AN2528" s="86"/>
      <c r="AO2528" s="86"/>
    </row>
    <row r="2529" spans="39:41">
      <c r="AM2529" s="87"/>
      <c r="AN2529" s="86"/>
      <c r="AO2529" s="86"/>
    </row>
    <row r="2530" spans="39:41">
      <c r="AM2530" s="87"/>
      <c r="AN2530" s="86"/>
      <c r="AO2530" s="86"/>
    </row>
    <row r="2531" spans="39:41">
      <c r="AM2531" s="87"/>
      <c r="AN2531" s="86"/>
      <c r="AO2531" s="86"/>
    </row>
    <row r="2532" spans="39:41">
      <c r="AM2532" s="87"/>
      <c r="AN2532" s="86"/>
      <c r="AO2532" s="86"/>
    </row>
    <row r="2533" spans="39:41">
      <c r="AM2533" s="87"/>
      <c r="AN2533" s="86"/>
      <c r="AO2533" s="86"/>
    </row>
    <row r="2534" spans="39:41">
      <c r="AM2534" s="87"/>
      <c r="AN2534" s="86"/>
      <c r="AO2534" s="86"/>
    </row>
    <row r="2535" spans="39:41">
      <c r="AM2535" s="87"/>
      <c r="AN2535" s="86"/>
      <c r="AO2535" s="86"/>
    </row>
    <row r="2536" spans="39:41">
      <c r="AM2536" s="87"/>
      <c r="AN2536" s="86"/>
      <c r="AO2536" s="86"/>
    </row>
    <row r="2537" spans="39:41">
      <c r="AM2537" s="87"/>
      <c r="AN2537" s="86"/>
      <c r="AO2537" s="86"/>
    </row>
    <row r="2538" spans="39:41">
      <c r="AM2538" s="87"/>
      <c r="AN2538" s="86"/>
      <c r="AO2538" s="86"/>
    </row>
    <row r="2539" spans="39:41">
      <c r="AM2539" s="87"/>
      <c r="AN2539" s="86"/>
      <c r="AO2539" s="86"/>
    </row>
    <row r="2540" spans="39:41">
      <c r="AM2540" s="87"/>
      <c r="AN2540" s="86"/>
      <c r="AO2540" s="86"/>
    </row>
    <row r="2541" spans="39:41">
      <c r="AM2541" s="87"/>
      <c r="AN2541" s="86"/>
      <c r="AO2541" s="86"/>
    </row>
    <row r="2542" spans="39:41">
      <c r="AM2542" s="87"/>
      <c r="AN2542" s="86"/>
      <c r="AO2542" s="86"/>
    </row>
    <row r="2543" spans="39:41">
      <c r="AM2543" s="87"/>
      <c r="AN2543" s="86"/>
      <c r="AO2543" s="86"/>
    </row>
    <row r="2544" spans="39:41">
      <c r="AM2544" s="87"/>
      <c r="AN2544" s="86"/>
      <c r="AO2544" s="86"/>
    </row>
    <row r="2545" spans="39:41">
      <c r="AM2545" s="87"/>
      <c r="AN2545" s="86"/>
      <c r="AO2545" s="86"/>
    </row>
    <row r="2546" spans="39:41">
      <c r="AM2546" s="87"/>
      <c r="AN2546" s="86"/>
      <c r="AO2546" s="86"/>
    </row>
    <row r="2547" spans="39:41">
      <c r="AM2547" s="87"/>
      <c r="AN2547" s="86"/>
      <c r="AO2547" s="86"/>
    </row>
    <row r="2548" spans="39:41">
      <c r="AM2548" s="87"/>
      <c r="AN2548" s="86"/>
      <c r="AO2548" s="86"/>
    </row>
    <row r="2549" spans="39:41">
      <c r="AM2549" s="87"/>
      <c r="AN2549" s="86"/>
      <c r="AO2549" s="86"/>
    </row>
    <row r="2550" spans="39:41">
      <c r="AM2550" s="87"/>
      <c r="AN2550" s="86"/>
      <c r="AO2550" s="86"/>
    </row>
    <row r="2551" spans="39:41">
      <c r="AM2551" s="87"/>
      <c r="AN2551" s="86"/>
      <c r="AO2551" s="86"/>
    </row>
    <row r="2552" spans="39:41">
      <c r="AM2552" s="87"/>
      <c r="AN2552" s="86"/>
      <c r="AO2552" s="86"/>
    </row>
    <row r="2553" spans="39:41">
      <c r="AM2553" s="87"/>
      <c r="AN2553" s="86"/>
      <c r="AO2553" s="86"/>
    </row>
    <row r="2554" spans="39:41">
      <c r="AM2554" s="87"/>
      <c r="AN2554" s="86"/>
      <c r="AO2554" s="86"/>
    </row>
    <row r="2555" spans="39:41">
      <c r="AM2555" s="87"/>
      <c r="AN2555" s="86"/>
      <c r="AO2555" s="86"/>
    </row>
    <row r="2556" spans="39:41">
      <c r="AM2556" s="87"/>
      <c r="AN2556" s="86"/>
      <c r="AO2556" s="86"/>
    </row>
    <row r="2557" spans="39:41">
      <c r="AM2557" s="87"/>
      <c r="AN2557" s="86"/>
      <c r="AO2557" s="86"/>
    </row>
    <row r="2558" spans="39:41">
      <c r="AM2558" s="87"/>
      <c r="AN2558" s="86"/>
      <c r="AO2558" s="86"/>
    </row>
    <row r="2559" spans="39:41">
      <c r="AM2559" s="87"/>
      <c r="AN2559" s="86"/>
      <c r="AO2559" s="86"/>
    </row>
    <row r="2560" spans="39:41">
      <c r="AM2560" s="87"/>
      <c r="AN2560" s="86"/>
      <c r="AO2560" s="86"/>
    </row>
    <row r="2561" spans="39:41">
      <c r="AM2561" s="87"/>
      <c r="AN2561" s="86"/>
      <c r="AO2561" s="86"/>
    </row>
    <row r="2562" spans="39:41">
      <c r="AM2562" s="87"/>
      <c r="AN2562" s="86"/>
      <c r="AO2562" s="86"/>
    </row>
    <row r="2563" spans="39:41">
      <c r="AM2563" s="87"/>
      <c r="AN2563" s="86"/>
      <c r="AO2563" s="86"/>
    </row>
    <row r="2564" spans="39:41">
      <c r="AM2564" s="87"/>
      <c r="AN2564" s="86"/>
      <c r="AO2564" s="86"/>
    </row>
    <row r="2565" spans="39:41">
      <c r="AM2565" s="87"/>
      <c r="AN2565" s="86"/>
      <c r="AO2565" s="86"/>
    </row>
    <row r="2566" spans="39:41">
      <c r="AM2566" s="87"/>
      <c r="AN2566" s="86"/>
      <c r="AO2566" s="86"/>
    </row>
    <row r="2567" spans="39:41">
      <c r="AM2567" s="87"/>
      <c r="AN2567" s="86"/>
      <c r="AO2567" s="86"/>
    </row>
    <row r="2568" spans="39:41">
      <c r="AM2568" s="87"/>
      <c r="AN2568" s="86"/>
      <c r="AO2568" s="86"/>
    </row>
    <row r="2569" spans="39:41">
      <c r="AM2569" s="87"/>
      <c r="AN2569" s="86"/>
      <c r="AO2569" s="86"/>
    </row>
    <row r="2570" spans="39:41">
      <c r="AM2570" s="87"/>
      <c r="AN2570" s="86"/>
      <c r="AO2570" s="86"/>
    </row>
    <row r="2571" spans="39:41">
      <c r="AM2571" s="87"/>
      <c r="AN2571" s="86"/>
      <c r="AO2571" s="86"/>
    </row>
    <row r="2572" spans="39:41">
      <c r="AM2572" s="87"/>
      <c r="AN2572" s="86"/>
      <c r="AO2572" s="86"/>
    </row>
    <row r="2573" spans="39:41">
      <c r="AM2573" s="87"/>
      <c r="AN2573" s="86"/>
      <c r="AO2573" s="86"/>
    </row>
    <row r="2574" spans="39:41">
      <c r="AM2574" s="87"/>
      <c r="AN2574" s="86"/>
      <c r="AO2574" s="86"/>
    </row>
    <row r="2575" spans="39:41">
      <c r="AM2575" s="87"/>
      <c r="AN2575" s="86"/>
      <c r="AO2575" s="86"/>
    </row>
    <row r="2576" spans="39:41">
      <c r="AM2576" s="87"/>
      <c r="AN2576" s="86"/>
      <c r="AO2576" s="86"/>
    </row>
    <row r="2577" spans="39:41">
      <c r="AM2577" s="87"/>
      <c r="AN2577" s="86"/>
      <c r="AO2577" s="86"/>
    </row>
    <row r="2578" spans="39:41">
      <c r="AM2578" s="87"/>
      <c r="AN2578" s="86"/>
      <c r="AO2578" s="86"/>
    </row>
    <row r="2579" spans="39:41">
      <c r="AM2579" s="87"/>
      <c r="AN2579" s="86"/>
      <c r="AO2579" s="86"/>
    </row>
    <row r="2580" spans="39:41">
      <c r="AM2580" s="87"/>
      <c r="AN2580" s="86"/>
      <c r="AO2580" s="86"/>
    </row>
    <row r="2581" spans="39:41">
      <c r="AM2581" s="87"/>
      <c r="AN2581" s="86"/>
      <c r="AO2581" s="86"/>
    </row>
    <row r="2582" spans="39:41">
      <c r="AM2582" s="87"/>
      <c r="AN2582" s="86"/>
      <c r="AO2582" s="86"/>
    </row>
    <row r="2583" spans="39:41">
      <c r="AM2583" s="87"/>
      <c r="AN2583" s="86"/>
      <c r="AO2583" s="86"/>
    </row>
    <row r="2584" spans="39:41">
      <c r="AM2584" s="87"/>
      <c r="AN2584" s="86"/>
      <c r="AO2584" s="86"/>
    </row>
    <row r="2585" spans="39:41">
      <c r="AM2585" s="87"/>
      <c r="AN2585" s="86"/>
      <c r="AO2585" s="86"/>
    </row>
    <row r="2586" spans="39:41">
      <c r="AM2586" s="87"/>
      <c r="AN2586" s="86"/>
      <c r="AO2586" s="86"/>
    </row>
    <row r="2587" spans="39:41">
      <c r="AM2587" s="87"/>
      <c r="AN2587" s="86"/>
      <c r="AO2587" s="86"/>
    </row>
    <row r="2588" spans="39:41">
      <c r="AM2588" s="87"/>
      <c r="AN2588" s="86"/>
      <c r="AO2588" s="86"/>
    </row>
    <row r="2589" spans="39:41">
      <c r="AM2589" s="87"/>
      <c r="AN2589" s="86"/>
      <c r="AO2589" s="86"/>
    </row>
    <row r="2590" spans="39:41">
      <c r="AM2590" s="87"/>
      <c r="AN2590" s="86"/>
      <c r="AO2590" s="86"/>
    </row>
    <row r="2591" spans="39:41">
      <c r="AM2591" s="87"/>
      <c r="AN2591" s="86"/>
      <c r="AO2591" s="86"/>
    </row>
    <row r="2592" spans="39:41">
      <c r="AM2592" s="87"/>
      <c r="AN2592" s="86"/>
      <c r="AO2592" s="86"/>
    </row>
    <row r="2593" spans="39:41">
      <c r="AM2593" s="87"/>
      <c r="AN2593" s="86"/>
      <c r="AO2593" s="86"/>
    </row>
    <row r="2594" spans="39:41">
      <c r="AM2594" s="87"/>
      <c r="AN2594" s="86"/>
      <c r="AO2594" s="86"/>
    </row>
    <row r="2595" spans="39:41">
      <c r="AM2595" s="87"/>
      <c r="AN2595" s="86"/>
      <c r="AO2595" s="86"/>
    </row>
    <row r="2596" spans="39:41">
      <c r="AM2596" s="87"/>
      <c r="AN2596" s="86"/>
      <c r="AO2596" s="86"/>
    </row>
    <row r="2597" spans="39:41">
      <c r="AM2597" s="87"/>
      <c r="AN2597" s="86"/>
      <c r="AO2597" s="86"/>
    </row>
    <row r="2598" spans="39:41">
      <c r="AM2598" s="87"/>
      <c r="AN2598" s="86"/>
      <c r="AO2598" s="86"/>
    </row>
    <row r="2599" spans="39:41">
      <c r="AM2599" s="87"/>
      <c r="AN2599" s="86"/>
      <c r="AO2599" s="86"/>
    </row>
    <row r="2600" spans="39:41">
      <c r="AM2600" s="87"/>
      <c r="AN2600" s="86"/>
      <c r="AO2600" s="86"/>
    </row>
    <row r="2601" spans="39:41">
      <c r="AM2601" s="87"/>
      <c r="AN2601" s="86"/>
      <c r="AO2601" s="86"/>
    </row>
    <row r="2602" spans="39:41">
      <c r="AM2602" s="87"/>
      <c r="AN2602" s="86"/>
      <c r="AO2602" s="86"/>
    </row>
    <row r="2603" spans="39:41">
      <c r="AM2603" s="87"/>
      <c r="AN2603" s="86"/>
      <c r="AO2603" s="86"/>
    </row>
    <row r="2604" spans="39:41">
      <c r="AM2604" s="87"/>
      <c r="AN2604" s="86"/>
      <c r="AO2604" s="86"/>
    </row>
    <row r="2605" spans="39:41">
      <c r="AM2605" s="87"/>
      <c r="AN2605" s="86"/>
      <c r="AO2605" s="86"/>
    </row>
    <row r="2606" spans="39:41">
      <c r="AM2606" s="87"/>
      <c r="AN2606" s="86"/>
      <c r="AO2606" s="86"/>
    </row>
    <row r="2607" spans="39:41">
      <c r="AM2607" s="87"/>
      <c r="AN2607" s="86"/>
      <c r="AO2607" s="86"/>
    </row>
    <row r="2608" spans="39:41">
      <c r="AM2608" s="87"/>
      <c r="AN2608" s="86"/>
      <c r="AO2608" s="86"/>
    </row>
    <row r="2609" spans="39:41">
      <c r="AM2609" s="87"/>
      <c r="AN2609" s="86"/>
      <c r="AO2609" s="86"/>
    </row>
    <row r="2610" spans="39:41">
      <c r="AM2610" s="87"/>
      <c r="AN2610" s="86"/>
      <c r="AO2610" s="86"/>
    </row>
    <row r="2611" spans="39:41">
      <c r="AM2611" s="87"/>
      <c r="AN2611" s="86"/>
      <c r="AO2611" s="86"/>
    </row>
    <row r="2612" spans="39:41">
      <c r="AM2612" s="87"/>
      <c r="AN2612" s="86"/>
      <c r="AO2612" s="86"/>
    </row>
    <row r="2613" spans="39:41">
      <c r="AM2613" s="87"/>
      <c r="AN2613" s="86"/>
      <c r="AO2613" s="86"/>
    </row>
    <row r="2614" spans="39:41">
      <c r="AM2614" s="87"/>
      <c r="AN2614" s="86"/>
      <c r="AO2614" s="86"/>
    </row>
    <row r="2615" spans="39:41">
      <c r="AM2615" s="87"/>
      <c r="AN2615" s="86"/>
      <c r="AO2615" s="86"/>
    </row>
    <row r="2616" spans="39:41">
      <c r="AM2616" s="87"/>
      <c r="AN2616" s="86"/>
      <c r="AO2616" s="86"/>
    </row>
    <row r="2617" spans="39:41">
      <c r="AM2617" s="87"/>
      <c r="AN2617" s="86"/>
      <c r="AO2617" s="86"/>
    </row>
    <row r="2618" spans="39:41">
      <c r="AM2618" s="87"/>
      <c r="AN2618" s="86"/>
      <c r="AO2618" s="86"/>
    </row>
    <row r="2619" spans="39:41">
      <c r="AM2619" s="87"/>
      <c r="AN2619" s="86"/>
      <c r="AO2619" s="86"/>
    </row>
    <row r="2620" spans="39:41">
      <c r="AM2620" s="87"/>
      <c r="AN2620" s="86"/>
      <c r="AO2620" s="86"/>
    </row>
    <row r="2621" spans="39:41">
      <c r="AM2621" s="87"/>
      <c r="AN2621" s="86"/>
      <c r="AO2621" s="86"/>
    </row>
    <row r="2622" spans="39:41">
      <c r="AM2622" s="87"/>
      <c r="AN2622" s="86"/>
      <c r="AO2622" s="86"/>
    </row>
    <row r="2623" spans="39:41">
      <c r="AM2623" s="87"/>
      <c r="AN2623" s="86"/>
      <c r="AO2623" s="86"/>
    </row>
    <row r="2624" spans="39:41">
      <c r="AM2624" s="87"/>
      <c r="AN2624" s="86"/>
      <c r="AO2624" s="86"/>
    </row>
    <row r="2625" spans="39:41">
      <c r="AM2625" s="87"/>
      <c r="AN2625" s="86"/>
      <c r="AO2625" s="86"/>
    </row>
    <row r="2626" spans="39:41">
      <c r="AM2626" s="87"/>
      <c r="AN2626" s="86"/>
      <c r="AO2626" s="86"/>
    </row>
    <row r="2627" spans="39:41">
      <c r="AM2627" s="87"/>
      <c r="AN2627" s="86"/>
      <c r="AO2627" s="86"/>
    </row>
    <row r="2628" spans="39:41">
      <c r="AM2628" s="87"/>
      <c r="AN2628" s="86"/>
      <c r="AO2628" s="86"/>
    </row>
    <row r="2629" spans="39:41">
      <c r="AM2629" s="87"/>
      <c r="AN2629" s="86"/>
      <c r="AO2629" s="86"/>
    </row>
    <row r="2630" spans="39:41">
      <c r="AM2630" s="87"/>
      <c r="AN2630" s="86"/>
      <c r="AO2630" s="86"/>
    </row>
    <row r="2631" spans="39:41">
      <c r="AM2631" s="87"/>
      <c r="AN2631" s="86"/>
      <c r="AO2631" s="86"/>
    </row>
    <row r="2632" spans="39:41">
      <c r="AM2632" s="87"/>
      <c r="AN2632" s="86"/>
      <c r="AO2632" s="86"/>
    </row>
    <row r="2633" spans="39:41">
      <c r="AM2633" s="87"/>
      <c r="AN2633" s="86"/>
      <c r="AO2633" s="86"/>
    </row>
    <row r="2634" spans="39:41">
      <c r="AM2634" s="87"/>
      <c r="AN2634" s="86"/>
      <c r="AO2634" s="86"/>
    </row>
    <row r="2635" spans="39:41">
      <c r="AM2635" s="87"/>
      <c r="AN2635" s="86"/>
      <c r="AO2635" s="86"/>
    </row>
    <row r="2636" spans="39:41">
      <c r="AM2636" s="87"/>
      <c r="AN2636" s="86"/>
      <c r="AO2636" s="86"/>
    </row>
    <row r="2637" spans="39:41">
      <c r="AM2637" s="87"/>
      <c r="AN2637" s="86"/>
      <c r="AO2637" s="86"/>
    </row>
    <row r="2638" spans="39:41">
      <c r="AM2638" s="87"/>
      <c r="AN2638" s="86"/>
      <c r="AO2638" s="86"/>
    </row>
    <row r="2639" spans="39:41">
      <c r="AM2639" s="87"/>
      <c r="AN2639" s="86"/>
      <c r="AO2639" s="86"/>
    </row>
    <row r="2640" spans="39:41">
      <c r="AM2640" s="87"/>
      <c r="AN2640" s="86"/>
      <c r="AO2640" s="86"/>
    </row>
    <row r="2641" spans="39:41">
      <c r="AM2641" s="87"/>
      <c r="AN2641" s="86"/>
      <c r="AO2641" s="86"/>
    </row>
    <row r="2642" spans="39:41">
      <c r="AM2642" s="87"/>
      <c r="AN2642" s="86"/>
      <c r="AO2642" s="86"/>
    </row>
    <row r="2643" spans="39:41">
      <c r="AM2643" s="87"/>
      <c r="AN2643" s="86"/>
      <c r="AO2643" s="86"/>
    </row>
    <row r="2644" spans="39:41">
      <c r="AM2644" s="87"/>
      <c r="AN2644" s="86"/>
      <c r="AO2644" s="86"/>
    </row>
    <row r="2645" spans="39:41">
      <c r="AM2645" s="87"/>
      <c r="AN2645" s="86"/>
      <c r="AO2645" s="86"/>
    </row>
    <row r="2646" spans="39:41">
      <c r="AM2646" s="87"/>
      <c r="AN2646" s="86"/>
      <c r="AO2646" s="86"/>
    </row>
    <row r="2647" spans="39:41">
      <c r="AM2647" s="87"/>
      <c r="AN2647" s="86"/>
      <c r="AO2647" s="86"/>
    </row>
    <row r="2648" spans="39:41">
      <c r="AM2648" s="87"/>
      <c r="AN2648" s="86"/>
      <c r="AO2648" s="86"/>
    </row>
    <row r="2649" spans="39:41">
      <c r="AM2649" s="87"/>
      <c r="AN2649" s="86"/>
      <c r="AO2649" s="86"/>
    </row>
    <row r="2650" spans="39:41">
      <c r="AM2650" s="87"/>
      <c r="AN2650" s="86"/>
      <c r="AO2650" s="86"/>
    </row>
    <row r="2651" spans="39:41">
      <c r="AM2651" s="87"/>
      <c r="AN2651" s="86"/>
      <c r="AO2651" s="86"/>
    </row>
    <row r="2652" spans="39:41">
      <c r="AM2652" s="87"/>
      <c r="AN2652" s="86"/>
      <c r="AO2652" s="86"/>
    </row>
    <row r="2653" spans="39:41">
      <c r="AM2653" s="87"/>
      <c r="AN2653" s="86"/>
      <c r="AO2653" s="86"/>
    </row>
    <row r="2654" spans="39:41">
      <c r="AM2654" s="87"/>
      <c r="AN2654" s="86"/>
      <c r="AO2654" s="86"/>
    </row>
    <row r="2655" spans="39:41">
      <c r="AM2655" s="87"/>
      <c r="AN2655" s="86"/>
      <c r="AO2655" s="86"/>
    </row>
    <row r="2656" spans="39:41">
      <c r="AM2656" s="87"/>
      <c r="AN2656" s="86"/>
      <c r="AO2656" s="86"/>
    </row>
    <row r="2657" spans="39:41">
      <c r="AM2657" s="87"/>
      <c r="AN2657" s="86"/>
      <c r="AO2657" s="86"/>
    </row>
    <row r="2658" spans="39:41">
      <c r="AM2658" s="87"/>
      <c r="AN2658" s="86"/>
      <c r="AO2658" s="86"/>
    </row>
    <row r="2659" spans="39:41">
      <c r="AM2659" s="87"/>
      <c r="AN2659" s="86"/>
      <c r="AO2659" s="86"/>
    </row>
    <row r="2660" spans="39:41">
      <c r="AM2660" s="87"/>
      <c r="AN2660" s="86"/>
      <c r="AO2660" s="86"/>
    </row>
    <row r="2661" spans="39:41">
      <c r="AM2661" s="87"/>
      <c r="AN2661" s="86"/>
      <c r="AO2661" s="86"/>
    </row>
    <row r="2662" spans="39:41">
      <c r="AM2662" s="87"/>
      <c r="AN2662" s="86"/>
      <c r="AO2662" s="86"/>
    </row>
    <row r="2663" spans="39:41">
      <c r="AM2663" s="87"/>
      <c r="AN2663" s="86"/>
      <c r="AO2663" s="86"/>
    </row>
    <row r="2664" spans="39:41">
      <c r="AM2664" s="87"/>
      <c r="AN2664" s="86"/>
      <c r="AO2664" s="86"/>
    </row>
    <row r="2665" spans="39:41">
      <c r="AM2665" s="87"/>
      <c r="AN2665" s="86"/>
      <c r="AO2665" s="86"/>
    </row>
    <row r="2666" spans="39:41">
      <c r="AM2666" s="87"/>
      <c r="AN2666" s="86"/>
      <c r="AO2666" s="86"/>
    </row>
    <row r="2667" spans="39:41">
      <c r="AM2667" s="87"/>
      <c r="AN2667" s="86"/>
      <c r="AO2667" s="86"/>
    </row>
    <row r="2668" spans="39:41">
      <c r="AM2668" s="87"/>
      <c r="AN2668" s="86"/>
      <c r="AO2668" s="86"/>
    </row>
    <row r="2669" spans="39:41">
      <c r="AM2669" s="87"/>
      <c r="AN2669" s="86"/>
      <c r="AO2669" s="86"/>
    </row>
    <row r="2670" spans="39:41">
      <c r="AM2670" s="87"/>
      <c r="AN2670" s="86"/>
      <c r="AO2670" s="86"/>
    </row>
    <row r="2671" spans="39:41">
      <c r="AM2671" s="87"/>
      <c r="AN2671" s="86"/>
      <c r="AO2671" s="86"/>
    </row>
    <row r="2672" spans="39:41">
      <c r="AM2672" s="87"/>
      <c r="AN2672" s="86"/>
      <c r="AO2672" s="86"/>
    </row>
    <row r="2673" spans="39:41">
      <c r="AM2673" s="87"/>
      <c r="AN2673" s="86"/>
      <c r="AO2673" s="86"/>
    </row>
    <row r="2674" spans="39:41">
      <c r="AM2674" s="87"/>
      <c r="AN2674" s="86"/>
      <c r="AO2674" s="86"/>
    </row>
    <row r="2675" spans="39:41">
      <c r="AM2675" s="87"/>
      <c r="AN2675" s="86"/>
      <c r="AO2675" s="86"/>
    </row>
    <row r="2676" spans="39:41">
      <c r="AM2676" s="87"/>
      <c r="AN2676" s="86"/>
      <c r="AO2676" s="86"/>
    </row>
    <row r="2677" spans="39:41">
      <c r="AM2677" s="87"/>
      <c r="AN2677" s="86"/>
      <c r="AO2677" s="86"/>
    </row>
    <row r="2678" spans="39:41">
      <c r="AM2678" s="87"/>
      <c r="AN2678" s="86"/>
      <c r="AO2678" s="86"/>
    </row>
    <row r="2679" spans="39:41">
      <c r="AM2679" s="87"/>
      <c r="AN2679" s="86"/>
      <c r="AO2679" s="86"/>
    </row>
    <row r="2680" spans="39:41">
      <c r="AM2680" s="87"/>
      <c r="AN2680" s="86"/>
      <c r="AO2680" s="86"/>
    </row>
    <row r="2681" spans="39:41">
      <c r="AM2681" s="87"/>
      <c r="AN2681" s="86"/>
      <c r="AO2681" s="86"/>
    </row>
    <row r="2682" spans="39:41">
      <c r="AM2682" s="87"/>
      <c r="AN2682" s="86"/>
      <c r="AO2682" s="86"/>
    </row>
    <row r="2683" spans="39:41">
      <c r="AM2683" s="87"/>
      <c r="AN2683" s="86"/>
      <c r="AO2683" s="86"/>
    </row>
    <row r="2684" spans="39:41">
      <c r="AM2684" s="87"/>
      <c r="AN2684" s="86"/>
      <c r="AO2684" s="86"/>
    </row>
    <row r="2685" spans="39:41">
      <c r="AM2685" s="87"/>
      <c r="AN2685" s="86"/>
      <c r="AO2685" s="86"/>
    </row>
    <row r="2686" spans="39:41">
      <c r="AM2686" s="87"/>
      <c r="AN2686" s="86"/>
      <c r="AO2686" s="86"/>
    </row>
    <row r="2687" spans="39:41">
      <c r="AM2687" s="87"/>
      <c r="AN2687" s="86"/>
      <c r="AO2687" s="86"/>
    </row>
    <row r="2688" spans="39:41">
      <c r="AM2688" s="87"/>
      <c r="AN2688" s="86"/>
      <c r="AO2688" s="86"/>
    </row>
    <row r="2689" spans="39:41">
      <c r="AM2689" s="87"/>
      <c r="AN2689" s="86"/>
      <c r="AO2689" s="86"/>
    </row>
    <row r="2690" spans="39:41">
      <c r="AM2690" s="87"/>
      <c r="AN2690" s="86"/>
      <c r="AO2690" s="86"/>
    </row>
    <row r="2691" spans="39:41">
      <c r="AM2691" s="87"/>
      <c r="AN2691" s="86"/>
      <c r="AO2691" s="86"/>
    </row>
    <row r="2692" spans="39:41">
      <c r="AM2692" s="87"/>
      <c r="AN2692" s="86"/>
      <c r="AO2692" s="86"/>
    </row>
    <row r="2693" spans="39:41">
      <c r="AM2693" s="87"/>
      <c r="AN2693" s="86"/>
      <c r="AO2693" s="86"/>
    </row>
    <row r="2694" spans="39:41">
      <c r="AM2694" s="87"/>
      <c r="AN2694" s="86"/>
      <c r="AO2694" s="86"/>
    </row>
    <row r="2695" spans="39:41">
      <c r="AM2695" s="87"/>
      <c r="AN2695" s="86"/>
      <c r="AO2695" s="86"/>
    </row>
    <row r="2696" spans="39:41">
      <c r="AM2696" s="87"/>
      <c r="AN2696" s="86"/>
      <c r="AO2696" s="86"/>
    </row>
    <row r="2697" spans="39:41">
      <c r="AM2697" s="87"/>
      <c r="AN2697" s="86"/>
      <c r="AO2697" s="86"/>
    </row>
    <row r="2698" spans="39:41">
      <c r="AM2698" s="87"/>
      <c r="AN2698" s="86"/>
      <c r="AO2698" s="86"/>
    </row>
    <row r="2699" spans="39:41">
      <c r="AM2699" s="87"/>
      <c r="AN2699" s="86"/>
      <c r="AO2699" s="86"/>
    </row>
    <row r="2700" spans="39:41">
      <c r="AM2700" s="87"/>
      <c r="AN2700" s="86"/>
      <c r="AO2700" s="86"/>
    </row>
    <row r="2701" spans="39:41">
      <c r="AM2701" s="87"/>
      <c r="AN2701" s="86"/>
      <c r="AO2701" s="86"/>
    </row>
    <row r="2702" spans="39:41">
      <c r="AM2702" s="87"/>
      <c r="AN2702" s="86"/>
      <c r="AO2702" s="86"/>
    </row>
    <row r="2703" spans="39:41">
      <c r="AM2703" s="87"/>
      <c r="AN2703" s="86"/>
      <c r="AO2703" s="86"/>
    </row>
    <row r="2704" spans="39:41">
      <c r="AM2704" s="87"/>
      <c r="AN2704" s="86"/>
      <c r="AO2704" s="86"/>
    </row>
    <row r="2705" spans="39:41">
      <c r="AM2705" s="87"/>
      <c r="AN2705" s="86"/>
      <c r="AO2705" s="86"/>
    </row>
    <row r="2706" spans="39:41">
      <c r="AM2706" s="87"/>
      <c r="AN2706" s="86"/>
      <c r="AO2706" s="86"/>
    </row>
    <row r="2707" spans="39:41">
      <c r="AM2707" s="87"/>
      <c r="AN2707" s="86"/>
      <c r="AO2707" s="86"/>
    </row>
    <row r="2708" spans="39:41">
      <c r="AM2708" s="87"/>
      <c r="AN2708" s="86"/>
      <c r="AO2708" s="86"/>
    </row>
    <row r="2709" spans="39:41">
      <c r="AM2709" s="87"/>
      <c r="AN2709" s="86"/>
      <c r="AO2709" s="86"/>
    </row>
    <row r="2710" spans="39:41">
      <c r="AM2710" s="87"/>
      <c r="AN2710" s="86"/>
      <c r="AO2710" s="86"/>
    </row>
    <row r="2711" spans="39:41">
      <c r="AM2711" s="87"/>
      <c r="AN2711" s="86"/>
      <c r="AO2711" s="86"/>
    </row>
    <row r="2712" spans="39:41">
      <c r="AM2712" s="87"/>
      <c r="AN2712" s="86"/>
      <c r="AO2712" s="86"/>
    </row>
    <row r="2713" spans="39:41">
      <c r="AM2713" s="87"/>
      <c r="AN2713" s="86"/>
      <c r="AO2713" s="86"/>
    </row>
    <row r="2714" spans="39:41">
      <c r="AM2714" s="87"/>
      <c r="AN2714" s="86"/>
      <c r="AO2714" s="86"/>
    </row>
    <row r="2715" spans="39:41">
      <c r="AM2715" s="87"/>
      <c r="AN2715" s="86"/>
      <c r="AO2715" s="86"/>
    </row>
    <row r="2716" spans="39:41">
      <c r="AM2716" s="87"/>
      <c r="AN2716" s="86"/>
      <c r="AO2716" s="86"/>
    </row>
    <row r="2717" spans="39:41">
      <c r="AM2717" s="87"/>
      <c r="AN2717" s="86"/>
      <c r="AO2717" s="86"/>
    </row>
    <row r="2718" spans="39:41">
      <c r="AM2718" s="87"/>
      <c r="AN2718" s="86"/>
      <c r="AO2718" s="86"/>
    </row>
    <row r="2719" spans="39:41">
      <c r="AM2719" s="87"/>
      <c r="AN2719" s="86"/>
      <c r="AO2719" s="86"/>
    </row>
    <row r="2720" spans="39:41">
      <c r="AM2720" s="87"/>
      <c r="AN2720" s="86"/>
      <c r="AO2720" s="86"/>
    </row>
    <row r="2721" spans="39:41">
      <c r="AM2721" s="87"/>
      <c r="AN2721" s="86"/>
      <c r="AO2721" s="86"/>
    </row>
    <row r="2722" spans="39:41">
      <c r="AM2722" s="87"/>
      <c r="AN2722" s="86"/>
      <c r="AO2722" s="86"/>
    </row>
    <row r="2723" spans="39:41">
      <c r="AM2723" s="87"/>
      <c r="AN2723" s="86"/>
      <c r="AO2723" s="86"/>
    </row>
    <row r="2724" spans="39:41">
      <c r="AM2724" s="87"/>
      <c r="AN2724" s="86"/>
      <c r="AO2724" s="86"/>
    </row>
    <row r="2725" spans="39:41">
      <c r="AM2725" s="87"/>
      <c r="AN2725" s="86"/>
      <c r="AO2725" s="86"/>
    </row>
    <row r="2726" spans="39:41">
      <c r="AM2726" s="87"/>
      <c r="AN2726" s="86"/>
      <c r="AO2726" s="86"/>
    </row>
    <row r="2727" spans="39:41">
      <c r="AM2727" s="87"/>
      <c r="AN2727" s="86"/>
      <c r="AO2727" s="86"/>
    </row>
    <row r="2728" spans="39:41">
      <c r="AM2728" s="87"/>
      <c r="AN2728" s="86"/>
      <c r="AO2728" s="86"/>
    </row>
    <row r="2729" spans="39:41">
      <c r="AM2729" s="87"/>
      <c r="AN2729" s="86"/>
      <c r="AO2729" s="86"/>
    </row>
    <row r="2730" spans="39:41">
      <c r="AM2730" s="87"/>
      <c r="AN2730" s="86"/>
      <c r="AO2730" s="86"/>
    </row>
    <row r="2731" spans="39:41">
      <c r="AM2731" s="87"/>
      <c r="AN2731" s="86"/>
      <c r="AO2731" s="86"/>
    </row>
    <row r="2732" spans="39:41">
      <c r="AM2732" s="87"/>
      <c r="AN2732" s="86"/>
      <c r="AO2732" s="86"/>
    </row>
    <row r="2733" spans="39:41">
      <c r="AM2733" s="87"/>
      <c r="AN2733" s="86"/>
      <c r="AO2733" s="86"/>
    </row>
    <row r="2734" spans="39:41">
      <c r="AM2734" s="87"/>
      <c r="AN2734" s="86"/>
      <c r="AO2734" s="86"/>
    </row>
    <row r="2735" spans="39:41">
      <c r="AM2735" s="87"/>
      <c r="AN2735" s="86"/>
      <c r="AO2735" s="86"/>
    </row>
    <row r="2736" spans="39:41">
      <c r="AM2736" s="87"/>
      <c r="AN2736" s="86"/>
      <c r="AO2736" s="86"/>
    </row>
    <row r="2737" spans="39:41">
      <c r="AM2737" s="87"/>
      <c r="AN2737" s="86"/>
      <c r="AO2737" s="86"/>
    </row>
    <row r="2738" spans="39:41">
      <c r="AM2738" s="87"/>
      <c r="AN2738" s="86"/>
      <c r="AO2738" s="86"/>
    </row>
    <row r="2739" spans="39:41">
      <c r="AM2739" s="87"/>
      <c r="AN2739" s="86"/>
      <c r="AO2739" s="86"/>
    </row>
    <row r="2740" spans="39:41">
      <c r="AM2740" s="87"/>
      <c r="AN2740" s="86"/>
      <c r="AO2740" s="86"/>
    </row>
    <row r="2741" spans="39:41">
      <c r="AM2741" s="87"/>
      <c r="AN2741" s="86"/>
      <c r="AO2741" s="86"/>
    </row>
    <row r="2742" spans="39:41">
      <c r="AM2742" s="87"/>
      <c r="AN2742" s="86"/>
      <c r="AO2742" s="86"/>
    </row>
    <row r="2743" spans="39:41">
      <c r="AM2743" s="87"/>
      <c r="AN2743" s="86"/>
      <c r="AO2743" s="86"/>
    </row>
    <row r="2744" spans="39:41">
      <c r="AM2744" s="87"/>
      <c r="AN2744" s="86"/>
      <c r="AO2744" s="86"/>
    </row>
    <row r="2745" spans="39:41">
      <c r="AM2745" s="87"/>
      <c r="AN2745" s="86"/>
      <c r="AO2745" s="86"/>
    </row>
    <row r="2746" spans="39:41">
      <c r="AM2746" s="87"/>
      <c r="AN2746" s="86"/>
      <c r="AO2746" s="86"/>
    </row>
    <row r="2747" spans="39:41">
      <c r="AM2747" s="87"/>
      <c r="AN2747" s="86"/>
      <c r="AO2747" s="86"/>
    </row>
    <row r="2748" spans="39:41">
      <c r="AM2748" s="87"/>
      <c r="AN2748" s="86"/>
      <c r="AO2748" s="86"/>
    </row>
    <row r="2749" spans="39:41">
      <c r="AM2749" s="87"/>
      <c r="AN2749" s="86"/>
      <c r="AO2749" s="86"/>
    </row>
    <row r="2750" spans="39:41">
      <c r="AM2750" s="87"/>
      <c r="AN2750" s="86"/>
      <c r="AO2750" s="86"/>
    </row>
    <row r="2751" spans="39:41">
      <c r="AM2751" s="87"/>
      <c r="AN2751" s="86"/>
      <c r="AO2751" s="86"/>
    </row>
    <row r="2752" spans="39:41">
      <c r="AM2752" s="87"/>
      <c r="AN2752" s="86"/>
      <c r="AO2752" s="86"/>
    </row>
    <row r="2753" spans="39:41">
      <c r="AM2753" s="87"/>
      <c r="AN2753" s="86"/>
      <c r="AO2753" s="86"/>
    </row>
    <row r="2754" spans="39:41">
      <c r="AM2754" s="87"/>
      <c r="AN2754" s="86"/>
      <c r="AO2754" s="86"/>
    </row>
    <row r="2755" spans="39:41">
      <c r="AM2755" s="87"/>
      <c r="AN2755" s="86"/>
      <c r="AO2755" s="86"/>
    </row>
    <row r="2756" spans="39:41">
      <c r="AM2756" s="87"/>
      <c r="AN2756" s="86"/>
      <c r="AO2756" s="86"/>
    </row>
    <row r="2757" spans="39:41">
      <c r="AM2757" s="87"/>
      <c r="AN2757" s="86"/>
      <c r="AO2757" s="86"/>
    </row>
    <row r="2758" spans="39:41">
      <c r="AM2758" s="87"/>
      <c r="AN2758" s="86"/>
      <c r="AO2758" s="86"/>
    </row>
    <row r="2759" spans="39:41">
      <c r="AM2759" s="87"/>
      <c r="AN2759" s="86"/>
      <c r="AO2759" s="86"/>
    </row>
    <row r="2760" spans="39:41">
      <c r="AM2760" s="87"/>
      <c r="AN2760" s="86"/>
      <c r="AO2760" s="86"/>
    </row>
    <row r="2761" spans="39:41">
      <c r="AM2761" s="87"/>
      <c r="AN2761" s="86"/>
      <c r="AO2761" s="86"/>
    </row>
    <row r="2762" spans="39:41">
      <c r="AM2762" s="87"/>
      <c r="AN2762" s="86"/>
      <c r="AO2762" s="86"/>
    </row>
    <row r="2763" spans="39:41">
      <c r="AM2763" s="87"/>
      <c r="AN2763" s="86"/>
      <c r="AO2763" s="86"/>
    </row>
    <row r="2764" spans="39:41">
      <c r="AM2764" s="87"/>
      <c r="AN2764" s="86"/>
      <c r="AO2764" s="86"/>
    </row>
    <row r="2765" spans="39:41">
      <c r="AM2765" s="87"/>
      <c r="AN2765" s="86"/>
      <c r="AO2765" s="86"/>
    </row>
    <row r="2766" spans="39:41">
      <c r="AM2766" s="87"/>
      <c r="AN2766" s="86"/>
      <c r="AO2766" s="86"/>
    </row>
    <row r="2767" spans="39:41">
      <c r="AM2767" s="87"/>
      <c r="AN2767" s="86"/>
      <c r="AO2767" s="86"/>
    </row>
    <row r="2768" spans="39:41">
      <c r="AM2768" s="87"/>
      <c r="AN2768" s="86"/>
      <c r="AO2768" s="86"/>
    </row>
    <row r="2769" spans="39:41">
      <c r="AM2769" s="87"/>
      <c r="AN2769" s="86"/>
      <c r="AO2769" s="86"/>
    </row>
    <row r="2770" spans="39:41">
      <c r="AM2770" s="87"/>
      <c r="AN2770" s="86"/>
      <c r="AO2770" s="86"/>
    </row>
    <row r="2771" spans="39:41">
      <c r="AM2771" s="87"/>
      <c r="AN2771" s="86"/>
      <c r="AO2771" s="86"/>
    </row>
    <row r="2772" spans="39:41">
      <c r="AM2772" s="87"/>
      <c r="AN2772" s="86"/>
      <c r="AO2772" s="86"/>
    </row>
    <row r="2773" spans="39:41">
      <c r="AM2773" s="87"/>
      <c r="AN2773" s="86"/>
      <c r="AO2773" s="86"/>
    </row>
    <row r="2774" spans="39:41">
      <c r="AM2774" s="87"/>
      <c r="AN2774" s="86"/>
      <c r="AO2774" s="86"/>
    </row>
    <row r="2775" spans="39:41">
      <c r="AM2775" s="87"/>
      <c r="AN2775" s="86"/>
      <c r="AO2775" s="86"/>
    </row>
    <row r="2776" spans="39:41">
      <c r="AM2776" s="87"/>
      <c r="AN2776" s="86"/>
      <c r="AO2776" s="86"/>
    </row>
    <row r="2777" spans="39:41">
      <c r="AM2777" s="87"/>
      <c r="AN2777" s="86"/>
      <c r="AO2777" s="86"/>
    </row>
    <row r="2778" spans="39:41">
      <c r="AM2778" s="87"/>
      <c r="AN2778" s="86"/>
      <c r="AO2778" s="86"/>
    </row>
    <row r="2779" spans="39:41">
      <c r="AM2779" s="87"/>
      <c r="AN2779" s="86"/>
      <c r="AO2779" s="86"/>
    </row>
    <row r="2780" spans="39:41">
      <c r="AM2780" s="87"/>
      <c r="AN2780" s="86"/>
      <c r="AO2780" s="86"/>
    </row>
    <row r="2781" spans="39:41">
      <c r="AM2781" s="87"/>
      <c r="AN2781" s="86"/>
      <c r="AO2781" s="86"/>
    </row>
    <row r="2782" spans="39:41">
      <c r="AM2782" s="87"/>
      <c r="AN2782" s="86"/>
      <c r="AO2782" s="86"/>
    </row>
    <row r="2783" spans="39:41">
      <c r="AM2783" s="87"/>
      <c r="AN2783" s="86"/>
      <c r="AO2783" s="86"/>
    </row>
    <row r="2784" spans="39:41">
      <c r="AM2784" s="87"/>
      <c r="AN2784" s="86"/>
      <c r="AO2784" s="86"/>
    </row>
    <row r="2785" spans="39:41">
      <c r="AM2785" s="87"/>
      <c r="AN2785" s="86"/>
      <c r="AO2785" s="86"/>
    </row>
    <row r="2786" spans="39:41">
      <c r="AM2786" s="87"/>
      <c r="AN2786" s="86"/>
      <c r="AO2786" s="86"/>
    </row>
    <row r="2787" spans="39:41">
      <c r="AM2787" s="87"/>
      <c r="AN2787" s="86"/>
      <c r="AO2787" s="86"/>
    </row>
    <row r="2788" spans="39:41">
      <c r="AM2788" s="87"/>
      <c r="AN2788" s="86"/>
      <c r="AO2788" s="86"/>
    </row>
    <row r="2789" spans="39:41">
      <c r="AM2789" s="87"/>
      <c r="AN2789" s="86"/>
      <c r="AO2789" s="86"/>
    </row>
    <row r="2790" spans="39:41">
      <c r="AM2790" s="87"/>
      <c r="AN2790" s="86"/>
      <c r="AO2790" s="86"/>
    </row>
    <row r="2791" spans="39:41">
      <c r="AM2791" s="87"/>
      <c r="AN2791" s="86"/>
      <c r="AO2791" s="86"/>
    </row>
    <row r="2792" spans="39:41">
      <c r="AM2792" s="87"/>
      <c r="AN2792" s="86"/>
      <c r="AO2792" s="86"/>
    </row>
    <row r="2793" spans="39:41">
      <c r="AM2793" s="87"/>
      <c r="AN2793" s="86"/>
      <c r="AO2793" s="86"/>
    </row>
    <row r="2794" spans="39:41">
      <c r="AM2794" s="87"/>
      <c r="AN2794" s="86"/>
      <c r="AO2794" s="86"/>
    </row>
    <row r="2795" spans="39:41">
      <c r="AM2795" s="87"/>
      <c r="AN2795" s="86"/>
      <c r="AO2795" s="86"/>
    </row>
    <row r="2796" spans="39:41">
      <c r="AM2796" s="87"/>
      <c r="AN2796" s="86"/>
      <c r="AO2796" s="86"/>
    </row>
    <row r="2797" spans="39:41">
      <c r="AM2797" s="87"/>
      <c r="AN2797" s="86"/>
      <c r="AO2797" s="86"/>
    </row>
    <row r="2798" spans="39:41">
      <c r="AM2798" s="87"/>
      <c r="AN2798" s="86"/>
      <c r="AO2798" s="86"/>
    </row>
    <row r="2799" spans="39:41">
      <c r="AM2799" s="87"/>
      <c r="AN2799" s="86"/>
      <c r="AO2799" s="86"/>
    </row>
    <row r="2800" spans="39:41">
      <c r="AM2800" s="87"/>
      <c r="AN2800" s="86"/>
      <c r="AO2800" s="86"/>
    </row>
    <row r="2801" spans="39:41">
      <c r="AM2801" s="87"/>
      <c r="AN2801" s="86"/>
      <c r="AO2801" s="86"/>
    </row>
    <row r="2802" spans="39:41">
      <c r="AM2802" s="87"/>
      <c r="AN2802" s="86"/>
      <c r="AO2802" s="86"/>
    </row>
    <row r="2803" spans="39:41">
      <c r="AM2803" s="87"/>
      <c r="AN2803" s="86"/>
      <c r="AO2803" s="86"/>
    </row>
    <row r="2804" spans="39:41">
      <c r="AM2804" s="87"/>
      <c r="AN2804" s="86"/>
      <c r="AO2804" s="86"/>
    </row>
    <row r="2805" spans="39:41">
      <c r="AM2805" s="87"/>
      <c r="AN2805" s="86"/>
      <c r="AO2805" s="86"/>
    </row>
    <row r="2806" spans="39:41">
      <c r="AM2806" s="87"/>
      <c r="AN2806" s="86"/>
      <c r="AO2806" s="86"/>
    </row>
    <row r="2807" spans="39:41">
      <c r="AM2807" s="87"/>
      <c r="AN2807" s="86"/>
      <c r="AO2807" s="86"/>
    </row>
    <row r="2808" spans="39:41">
      <c r="AM2808" s="87"/>
      <c r="AN2808" s="86"/>
      <c r="AO2808" s="86"/>
    </row>
    <row r="2809" spans="39:41">
      <c r="AM2809" s="87"/>
      <c r="AN2809" s="86"/>
      <c r="AO2809" s="86"/>
    </row>
    <row r="2810" spans="39:41">
      <c r="AM2810" s="87"/>
      <c r="AN2810" s="86"/>
      <c r="AO2810" s="86"/>
    </row>
    <row r="2811" spans="39:41">
      <c r="AM2811" s="87"/>
      <c r="AN2811" s="86"/>
      <c r="AO2811" s="86"/>
    </row>
    <row r="2812" spans="39:41">
      <c r="AM2812" s="87"/>
      <c r="AN2812" s="86"/>
      <c r="AO2812" s="86"/>
    </row>
    <row r="2813" spans="39:41">
      <c r="AM2813" s="87"/>
      <c r="AN2813" s="86"/>
      <c r="AO2813" s="86"/>
    </row>
    <row r="2814" spans="39:41">
      <c r="AM2814" s="87"/>
      <c r="AN2814" s="86"/>
      <c r="AO2814" s="86"/>
    </row>
    <row r="2815" spans="39:41">
      <c r="AM2815" s="87"/>
      <c r="AN2815" s="86"/>
      <c r="AO2815" s="86"/>
    </row>
    <row r="2816" spans="39:41">
      <c r="AM2816" s="87"/>
      <c r="AN2816" s="86"/>
      <c r="AO2816" s="86"/>
    </row>
    <row r="2817" spans="39:41">
      <c r="AM2817" s="87"/>
      <c r="AN2817" s="86"/>
      <c r="AO2817" s="86"/>
    </row>
    <row r="2818" spans="39:41">
      <c r="AM2818" s="87"/>
      <c r="AN2818" s="86"/>
      <c r="AO2818" s="86"/>
    </row>
    <row r="2819" spans="39:41">
      <c r="AM2819" s="87"/>
      <c r="AN2819" s="86"/>
      <c r="AO2819" s="86"/>
    </row>
    <row r="2820" spans="39:41">
      <c r="AM2820" s="87"/>
      <c r="AN2820" s="86"/>
      <c r="AO2820" s="86"/>
    </row>
    <row r="2821" spans="39:41">
      <c r="AM2821" s="87"/>
      <c r="AN2821" s="86"/>
      <c r="AO2821" s="86"/>
    </row>
    <row r="2822" spans="39:41">
      <c r="AM2822" s="87"/>
      <c r="AN2822" s="86"/>
      <c r="AO2822" s="86"/>
    </row>
    <row r="2823" spans="39:41">
      <c r="AM2823" s="87"/>
      <c r="AN2823" s="86"/>
      <c r="AO2823" s="86"/>
    </row>
    <row r="2824" spans="39:41">
      <c r="AM2824" s="87"/>
      <c r="AN2824" s="86"/>
      <c r="AO2824" s="86"/>
    </row>
    <row r="2825" spans="39:41">
      <c r="AM2825" s="87"/>
      <c r="AN2825" s="86"/>
      <c r="AO2825" s="86"/>
    </row>
    <row r="2826" spans="39:41">
      <c r="AM2826" s="87"/>
      <c r="AN2826" s="86"/>
      <c r="AO2826" s="86"/>
    </row>
    <row r="2827" spans="39:41">
      <c r="AM2827" s="87"/>
      <c r="AN2827" s="86"/>
      <c r="AO2827" s="86"/>
    </row>
    <row r="2828" spans="39:41">
      <c r="AM2828" s="87"/>
      <c r="AN2828" s="86"/>
      <c r="AO2828" s="86"/>
    </row>
    <row r="2829" spans="39:41">
      <c r="AM2829" s="87"/>
      <c r="AN2829" s="86"/>
      <c r="AO2829" s="86"/>
    </row>
    <row r="2830" spans="39:41">
      <c r="AM2830" s="87"/>
      <c r="AN2830" s="86"/>
      <c r="AO2830" s="86"/>
    </row>
    <row r="2831" spans="39:41">
      <c r="AM2831" s="87"/>
      <c r="AN2831" s="86"/>
      <c r="AO2831" s="86"/>
    </row>
    <row r="2832" spans="39:41">
      <c r="AM2832" s="87"/>
      <c r="AN2832" s="86"/>
      <c r="AO2832" s="86"/>
    </row>
    <row r="2833" spans="39:41">
      <c r="AM2833" s="87"/>
      <c r="AN2833" s="86"/>
      <c r="AO2833" s="86"/>
    </row>
    <row r="2834" spans="39:41">
      <c r="AM2834" s="87"/>
      <c r="AN2834" s="86"/>
      <c r="AO2834" s="86"/>
    </row>
    <row r="2835" spans="39:41">
      <c r="AM2835" s="87"/>
      <c r="AN2835" s="86"/>
      <c r="AO2835" s="86"/>
    </row>
    <row r="2836" spans="39:41">
      <c r="AM2836" s="87"/>
      <c r="AN2836" s="86"/>
      <c r="AO2836" s="86"/>
    </row>
    <row r="2837" spans="39:41">
      <c r="AM2837" s="87"/>
      <c r="AN2837" s="86"/>
      <c r="AO2837" s="86"/>
    </row>
    <row r="2838" spans="39:41">
      <c r="AM2838" s="87"/>
      <c r="AN2838" s="86"/>
      <c r="AO2838" s="86"/>
    </row>
    <row r="2839" spans="39:41">
      <c r="AM2839" s="87"/>
      <c r="AN2839" s="86"/>
      <c r="AO2839" s="86"/>
    </row>
    <row r="2840" spans="39:41">
      <c r="AM2840" s="87"/>
      <c r="AN2840" s="86"/>
      <c r="AO2840" s="86"/>
    </row>
    <row r="2841" spans="39:41">
      <c r="AM2841" s="87"/>
      <c r="AN2841" s="86"/>
      <c r="AO2841" s="86"/>
    </row>
    <row r="2842" spans="39:41">
      <c r="AM2842" s="87"/>
      <c r="AN2842" s="86"/>
      <c r="AO2842" s="86"/>
    </row>
    <row r="2843" spans="39:41">
      <c r="AM2843" s="87"/>
      <c r="AN2843" s="86"/>
      <c r="AO2843" s="86"/>
    </row>
    <row r="2844" spans="39:41">
      <c r="AM2844" s="87"/>
      <c r="AN2844" s="86"/>
      <c r="AO2844" s="86"/>
    </row>
    <row r="2845" spans="39:41">
      <c r="AM2845" s="87"/>
      <c r="AN2845" s="86"/>
      <c r="AO2845" s="86"/>
    </row>
    <row r="2846" spans="39:41">
      <c r="AM2846" s="87"/>
      <c r="AN2846" s="86"/>
      <c r="AO2846" s="86"/>
    </row>
    <row r="2847" spans="39:41">
      <c r="AM2847" s="87"/>
      <c r="AN2847" s="86"/>
      <c r="AO2847" s="86"/>
    </row>
    <row r="2848" spans="39:41">
      <c r="AM2848" s="87"/>
      <c r="AN2848" s="86"/>
      <c r="AO2848" s="86"/>
    </row>
    <row r="2849" spans="39:41">
      <c r="AM2849" s="87"/>
      <c r="AN2849" s="86"/>
      <c r="AO2849" s="86"/>
    </row>
    <row r="2850" spans="39:41">
      <c r="AM2850" s="87"/>
      <c r="AN2850" s="86"/>
      <c r="AO2850" s="86"/>
    </row>
    <row r="2851" spans="39:41">
      <c r="AM2851" s="87"/>
      <c r="AN2851" s="86"/>
      <c r="AO2851" s="86"/>
    </row>
    <row r="2852" spans="39:41">
      <c r="AM2852" s="87"/>
      <c r="AN2852" s="86"/>
      <c r="AO2852" s="86"/>
    </row>
    <row r="2853" spans="39:41">
      <c r="AM2853" s="87"/>
      <c r="AN2853" s="86"/>
      <c r="AO2853" s="86"/>
    </row>
    <row r="2854" spans="39:41">
      <c r="AM2854" s="87"/>
      <c r="AN2854" s="86"/>
      <c r="AO2854" s="86"/>
    </row>
    <row r="2855" spans="39:41">
      <c r="AM2855" s="87"/>
      <c r="AN2855" s="86"/>
      <c r="AO2855" s="86"/>
    </row>
    <row r="2856" spans="39:41">
      <c r="AM2856" s="87"/>
      <c r="AN2856" s="86"/>
      <c r="AO2856" s="86"/>
    </row>
    <row r="2857" spans="39:41">
      <c r="AM2857" s="87"/>
      <c r="AN2857" s="86"/>
      <c r="AO2857" s="86"/>
    </row>
    <row r="2858" spans="39:41">
      <c r="AM2858" s="87"/>
      <c r="AN2858" s="86"/>
      <c r="AO2858" s="86"/>
    </row>
    <row r="2859" spans="39:41">
      <c r="AM2859" s="87"/>
      <c r="AN2859" s="86"/>
      <c r="AO2859" s="86"/>
    </row>
    <row r="2860" spans="39:41">
      <c r="AM2860" s="87"/>
      <c r="AN2860" s="86"/>
      <c r="AO2860" s="86"/>
    </row>
    <row r="2861" spans="39:41">
      <c r="AM2861" s="87"/>
      <c r="AN2861" s="86"/>
      <c r="AO2861" s="86"/>
    </row>
    <row r="2862" spans="39:41">
      <c r="AM2862" s="87"/>
      <c r="AN2862" s="86"/>
      <c r="AO2862" s="86"/>
    </row>
    <row r="2863" spans="39:41">
      <c r="AM2863" s="87"/>
      <c r="AN2863" s="86"/>
      <c r="AO2863" s="86"/>
    </row>
    <row r="2864" spans="39:41">
      <c r="AM2864" s="87"/>
      <c r="AN2864" s="86"/>
      <c r="AO2864" s="86"/>
    </row>
    <row r="2865" spans="39:41">
      <c r="AM2865" s="87"/>
      <c r="AN2865" s="86"/>
      <c r="AO2865" s="86"/>
    </row>
    <row r="2866" spans="39:41">
      <c r="AM2866" s="87"/>
      <c r="AN2866" s="86"/>
      <c r="AO2866" s="86"/>
    </row>
    <row r="2867" spans="39:41">
      <c r="AM2867" s="87"/>
      <c r="AN2867" s="86"/>
      <c r="AO2867" s="86"/>
    </row>
    <row r="2868" spans="39:41">
      <c r="AM2868" s="87"/>
      <c r="AN2868" s="86"/>
      <c r="AO2868" s="86"/>
    </row>
    <row r="2869" spans="39:41">
      <c r="AM2869" s="87"/>
      <c r="AN2869" s="86"/>
      <c r="AO2869" s="86"/>
    </row>
    <row r="2870" spans="39:41">
      <c r="AM2870" s="87"/>
      <c r="AN2870" s="86"/>
      <c r="AO2870" s="86"/>
    </row>
    <row r="2871" spans="39:41">
      <c r="AM2871" s="87"/>
      <c r="AN2871" s="86"/>
      <c r="AO2871" s="86"/>
    </row>
    <row r="2872" spans="39:41">
      <c r="AM2872" s="87"/>
      <c r="AN2872" s="86"/>
      <c r="AO2872" s="86"/>
    </row>
    <row r="2873" spans="39:41">
      <c r="AM2873" s="87"/>
      <c r="AN2873" s="86"/>
      <c r="AO2873" s="86"/>
    </row>
    <row r="2874" spans="39:41">
      <c r="AM2874" s="87"/>
      <c r="AN2874" s="86"/>
      <c r="AO2874" s="86"/>
    </row>
    <row r="2875" spans="39:41">
      <c r="AM2875" s="87"/>
      <c r="AN2875" s="86"/>
      <c r="AO2875" s="86"/>
    </row>
    <row r="2876" spans="39:41">
      <c r="AM2876" s="87"/>
      <c r="AN2876" s="86"/>
      <c r="AO2876" s="86"/>
    </row>
    <row r="2877" spans="39:41">
      <c r="AM2877" s="87"/>
      <c r="AN2877" s="86"/>
      <c r="AO2877" s="86"/>
    </row>
    <row r="2878" spans="39:41">
      <c r="AM2878" s="87"/>
      <c r="AN2878" s="86"/>
      <c r="AO2878" s="86"/>
    </row>
    <row r="2879" spans="39:41">
      <c r="AM2879" s="87"/>
      <c r="AN2879" s="86"/>
      <c r="AO2879" s="86"/>
    </row>
    <row r="2880" spans="39:41">
      <c r="AM2880" s="87"/>
      <c r="AN2880" s="86"/>
      <c r="AO2880" s="86"/>
    </row>
    <row r="2881" spans="39:41">
      <c r="AM2881" s="87"/>
      <c r="AN2881" s="86"/>
      <c r="AO2881" s="86"/>
    </row>
    <row r="2882" spans="39:41">
      <c r="AM2882" s="87"/>
      <c r="AN2882" s="86"/>
      <c r="AO2882" s="86"/>
    </row>
    <row r="2883" spans="39:41">
      <c r="AM2883" s="87"/>
      <c r="AN2883" s="86"/>
      <c r="AO2883" s="86"/>
    </row>
    <row r="2884" spans="39:41">
      <c r="AM2884" s="87"/>
      <c r="AN2884" s="86"/>
      <c r="AO2884" s="86"/>
    </row>
    <row r="2885" spans="39:41">
      <c r="AM2885" s="87"/>
      <c r="AN2885" s="86"/>
      <c r="AO2885" s="86"/>
    </row>
    <row r="2886" spans="39:41">
      <c r="AM2886" s="87"/>
      <c r="AN2886" s="86"/>
      <c r="AO2886" s="86"/>
    </row>
    <row r="2887" spans="39:41">
      <c r="AM2887" s="87"/>
      <c r="AN2887" s="86"/>
      <c r="AO2887" s="86"/>
    </row>
    <row r="2888" spans="39:41">
      <c r="AM2888" s="87"/>
      <c r="AN2888" s="86"/>
      <c r="AO2888" s="86"/>
    </row>
    <row r="2889" spans="39:41">
      <c r="AM2889" s="87"/>
      <c r="AN2889" s="86"/>
      <c r="AO2889" s="86"/>
    </row>
    <row r="2890" spans="39:41">
      <c r="AM2890" s="87"/>
      <c r="AN2890" s="86"/>
      <c r="AO2890" s="86"/>
    </row>
    <row r="2891" spans="39:41">
      <c r="AM2891" s="87"/>
      <c r="AN2891" s="86"/>
      <c r="AO2891" s="86"/>
    </row>
    <row r="2892" spans="39:41">
      <c r="AM2892" s="87"/>
      <c r="AN2892" s="86"/>
      <c r="AO2892" s="86"/>
    </row>
    <row r="2893" spans="39:41">
      <c r="AM2893" s="87"/>
      <c r="AN2893" s="86"/>
      <c r="AO2893" s="86"/>
    </row>
    <row r="2894" spans="39:41">
      <c r="AM2894" s="87"/>
      <c r="AN2894" s="86"/>
      <c r="AO2894" s="86"/>
    </row>
    <row r="2895" spans="39:41">
      <c r="AM2895" s="87"/>
      <c r="AN2895" s="86"/>
      <c r="AO2895" s="86"/>
    </row>
    <row r="2896" spans="39:41">
      <c r="AM2896" s="87"/>
      <c r="AN2896" s="86"/>
      <c r="AO2896" s="86"/>
    </row>
    <row r="2897" spans="39:41">
      <c r="AM2897" s="87"/>
      <c r="AN2897" s="86"/>
      <c r="AO2897" s="86"/>
    </row>
    <row r="2898" spans="39:41">
      <c r="AM2898" s="87"/>
      <c r="AN2898" s="86"/>
      <c r="AO2898" s="86"/>
    </row>
    <row r="2899" spans="39:41">
      <c r="AM2899" s="87"/>
      <c r="AN2899" s="86"/>
      <c r="AO2899" s="86"/>
    </row>
    <row r="2900" spans="39:41">
      <c r="AM2900" s="87"/>
      <c r="AN2900" s="86"/>
      <c r="AO2900" s="86"/>
    </row>
    <row r="2901" spans="39:41">
      <c r="AM2901" s="87"/>
      <c r="AN2901" s="86"/>
      <c r="AO2901" s="86"/>
    </row>
    <row r="2902" spans="39:41">
      <c r="AM2902" s="87"/>
      <c r="AN2902" s="86"/>
      <c r="AO2902" s="86"/>
    </row>
    <row r="2903" spans="39:41">
      <c r="AM2903" s="87"/>
      <c r="AN2903" s="86"/>
      <c r="AO2903" s="86"/>
    </row>
    <row r="2904" spans="39:41">
      <c r="AM2904" s="87"/>
      <c r="AN2904" s="86"/>
      <c r="AO2904" s="86"/>
    </row>
    <row r="2905" spans="39:41">
      <c r="AM2905" s="87"/>
      <c r="AN2905" s="86"/>
      <c r="AO2905" s="86"/>
    </row>
    <row r="2906" spans="39:41">
      <c r="AM2906" s="87"/>
      <c r="AN2906" s="86"/>
      <c r="AO2906" s="86"/>
    </row>
    <row r="2907" spans="39:41">
      <c r="AM2907" s="87"/>
      <c r="AN2907" s="86"/>
      <c r="AO2907" s="86"/>
    </row>
    <row r="2908" spans="39:41">
      <c r="AM2908" s="87"/>
      <c r="AN2908" s="86"/>
      <c r="AO2908" s="86"/>
    </row>
    <row r="2909" spans="39:41">
      <c r="AM2909" s="87"/>
      <c r="AN2909" s="86"/>
      <c r="AO2909" s="86"/>
    </row>
    <row r="2910" spans="39:41">
      <c r="AM2910" s="87"/>
      <c r="AN2910" s="86"/>
      <c r="AO2910" s="86"/>
    </row>
    <row r="2911" spans="39:41">
      <c r="AM2911" s="87"/>
      <c r="AN2911" s="86"/>
      <c r="AO2911" s="86"/>
    </row>
    <row r="2912" spans="39:41">
      <c r="AM2912" s="87"/>
      <c r="AN2912" s="86"/>
      <c r="AO2912" s="86"/>
    </row>
    <row r="2913" spans="39:41">
      <c r="AM2913" s="87"/>
      <c r="AN2913" s="86"/>
      <c r="AO2913" s="86"/>
    </row>
    <row r="2914" spans="39:41">
      <c r="AM2914" s="87"/>
      <c r="AN2914" s="86"/>
      <c r="AO2914" s="86"/>
    </row>
    <row r="2915" spans="39:41">
      <c r="AM2915" s="87"/>
      <c r="AN2915" s="86"/>
      <c r="AO2915" s="86"/>
    </row>
    <row r="2916" spans="39:41">
      <c r="AM2916" s="87"/>
      <c r="AN2916" s="86"/>
      <c r="AO2916" s="86"/>
    </row>
    <row r="2917" spans="39:41">
      <c r="AM2917" s="87"/>
      <c r="AN2917" s="86"/>
      <c r="AO2917" s="86"/>
    </row>
    <row r="2918" spans="39:41">
      <c r="AM2918" s="87"/>
      <c r="AN2918" s="86"/>
      <c r="AO2918" s="86"/>
    </row>
    <row r="2919" spans="39:41">
      <c r="AM2919" s="87"/>
      <c r="AN2919" s="86"/>
      <c r="AO2919" s="86"/>
    </row>
    <row r="2920" spans="39:41">
      <c r="AM2920" s="87"/>
      <c r="AN2920" s="86"/>
      <c r="AO2920" s="86"/>
    </row>
    <row r="2921" spans="39:41">
      <c r="AM2921" s="87"/>
      <c r="AN2921" s="86"/>
      <c r="AO2921" s="86"/>
    </row>
    <row r="2922" spans="39:41">
      <c r="AM2922" s="87"/>
      <c r="AN2922" s="86"/>
      <c r="AO2922" s="86"/>
    </row>
    <row r="2923" spans="39:41">
      <c r="AM2923" s="87"/>
      <c r="AN2923" s="86"/>
      <c r="AO2923" s="86"/>
    </row>
    <row r="2924" spans="39:41">
      <c r="AM2924" s="87"/>
      <c r="AN2924" s="86"/>
      <c r="AO2924" s="86"/>
    </row>
    <row r="2925" spans="39:41">
      <c r="AM2925" s="87"/>
      <c r="AN2925" s="86"/>
      <c r="AO2925" s="86"/>
    </row>
    <row r="2926" spans="39:41">
      <c r="AM2926" s="87"/>
      <c r="AN2926" s="86"/>
      <c r="AO2926" s="86"/>
    </row>
    <row r="2927" spans="39:41">
      <c r="AM2927" s="87"/>
      <c r="AN2927" s="86"/>
      <c r="AO2927" s="86"/>
    </row>
    <row r="2928" spans="39:41">
      <c r="AM2928" s="87"/>
      <c r="AN2928" s="86"/>
      <c r="AO2928" s="86"/>
    </row>
    <row r="2929" spans="39:41">
      <c r="AM2929" s="87"/>
      <c r="AN2929" s="86"/>
      <c r="AO2929" s="86"/>
    </row>
    <row r="2930" spans="39:41">
      <c r="AM2930" s="87"/>
      <c r="AN2930" s="86"/>
      <c r="AO2930" s="86"/>
    </row>
    <row r="2931" spans="39:41">
      <c r="AM2931" s="87"/>
      <c r="AN2931" s="86"/>
      <c r="AO2931" s="86"/>
    </row>
    <row r="2932" spans="39:41">
      <c r="AM2932" s="87"/>
      <c r="AN2932" s="86"/>
      <c r="AO2932" s="86"/>
    </row>
    <row r="2933" spans="39:41">
      <c r="AM2933" s="87"/>
      <c r="AN2933" s="86"/>
      <c r="AO2933" s="86"/>
    </row>
    <row r="2934" spans="39:41">
      <c r="AM2934" s="87"/>
      <c r="AN2934" s="86"/>
      <c r="AO2934" s="86"/>
    </row>
    <row r="2935" spans="39:41">
      <c r="AM2935" s="87"/>
      <c r="AN2935" s="86"/>
      <c r="AO2935" s="86"/>
    </row>
    <row r="2936" spans="39:41">
      <c r="AM2936" s="87"/>
      <c r="AN2936" s="86"/>
      <c r="AO2936" s="86"/>
    </row>
    <row r="2937" spans="39:41">
      <c r="AM2937" s="87"/>
      <c r="AN2937" s="86"/>
      <c r="AO2937" s="86"/>
    </row>
    <row r="2938" spans="39:41">
      <c r="AM2938" s="87"/>
      <c r="AN2938" s="86"/>
      <c r="AO2938" s="86"/>
    </row>
    <row r="2939" spans="39:41">
      <c r="AM2939" s="87"/>
      <c r="AN2939" s="86"/>
      <c r="AO2939" s="86"/>
    </row>
    <row r="2940" spans="39:41">
      <c r="AM2940" s="87"/>
      <c r="AN2940" s="86"/>
      <c r="AO2940" s="86"/>
    </row>
    <row r="2941" spans="39:41">
      <c r="AM2941" s="87"/>
      <c r="AN2941" s="86"/>
      <c r="AO2941" s="86"/>
    </row>
    <row r="2942" spans="39:41">
      <c r="AM2942" s="87"/>
      <c r="AN2942" s="86"/>
      <c r="AO2942" s="86"/>
    </row>
    <row r="2943" spans="39:41">
      <c r="AM2943" s="87"/>
      <c r="AN2943" s="86"/>
      <c r="AO2943" s="86"/>
    </row>
    <row r="2944" spans="39:41">
      <c r="AM2944" s="87"/>
      <c r="AN2944" s="86"/>
      <c r="AO2944" s="86"/>
    </row>
    <row r="2945" spans="39:41">
      <c r="AM2945" s="87"/>
      <c r="AN2945" s="86"/>
      <c r="AO2945" s="86"/>
    </row>
    <row r="2946" spans="39:41">
      <c r="AM2946" s="87"/>
      <c r="AN2946" s="86"/>
      <c r="AO2946" s="86"/>
    </row>
    <row r="2947" spans="39:41">
      <c r="AM2947" s="87"/>
      <c r="AN2947" s="86"/>
      <c r="AO2947" s="86"/>
    </row>
    <row r="2948" spans="39:41">
      <c r="AM2948" s="87"/>
      <c r="AN2948" s="86"/>
      <c r="AO2948" s="86"/>
    </row>
    <row r="2949" spans="39:41">
      <c r="AM2949" s="87"/>
      <c r="AN2949" s="86"/>
      <c r="AO2949" s="86"/>
    </row>
    <row r="2950" spans="39:41">
      <c r="AM2950" s="87"/>
      <c r="AN2950" s="86"/>
      <c r="AO2950" s="86"/>
    </row>
    <row r="2951" spans="39:41">
      <c r="AM2951" s="87"/>
      <c r="AN2951" s="86"/>
      <c r="AO2951" s="86"/>
    </row>
    <row r="2952" spans="39:41">
      <c r="AM2952" s="87"/>
      <c r="AN2952" s="86"/>
      <c r="AO2952" s="86"/>
    </row>
    <row r="2953" spans="39:41">
      <c r="AM2953" s="87"/>
      <c r="AN2953" s="86"/>
      <c r="AO2953" s="86"/>
    </row>
    <row r="2954" spans="39:41">
      <c r="AM2954" s="87"/>
      <c r="AN2954" s="86"/>
      <c r="AO2954" s="86"/>
    </row>
    <row r="2955" spans="39:41">
      <c r="AM2955" s="87"/>
      <c r="AN2955" s="86"/>
      <c r="AO2955" s="86"/>
    </row>
    <row r="2956" spans="39:41">
      <c r="AM2956" s="87"/>
      <c r="AN2956" s="86"/>
      <c r="AO2956" s="86"/>
    </row>
    <row r="2957" spans="39:41">
      <c r="AM2957" s="87"/>
      <c r="AN2957" s="86"/>
      <c r="AO2957" s="86"/>
    </row>
    <row r="2958" spans="39:41">
      <c r="AM2958" s="87"/>
      <c r="AN2958" s="86"/>
      <c r="AO2958" s="86"/>
    </row>
    <row r="2959" spans="39:41">
      <c r="AM2959" s="87"/>
      <c r="AN2959" s="86"/>
      <c r="AO2959" s="86"/>
    </row>
    <row r="2960" spans="39:41">
      <c r="AM2960" s="87"/>
      <c r="AN2960" s="86"/>
      <c r="AO2960" s="86"/>
    </row>
    <row r="2961" spans="39:41">
      <c r="AM2961" s="87"/>
      <c r="AN2961" s="86"/>
      <c r="AO2961" s="86"/>
    </row>
    <row r="2962" spans="39:41">
      <c r="AM2962" s="87"/>
      <c r="AN2962" s="86"/>
      <c r="AO2962" s="86"/>
    </row>
    <row r="2963" spans="39:41">
      <c r="AM2963" s="87"/>
      <c r="AN2963" s="86"/>
      <c r="AO2963" s="86"/>
    </row>
    <row r="2964" spans="39:41">
      <c r="AM2964" s="87"/>
      <c r="AN2964" s="86"/>
      <c r="AO2964" s="86"/>
    </row>
    <row r="2965" spans="39:41">
      <c r="AM2965" s="87"/>
      <c r="AN2965" s="86"/>
      <c r="AO2965" s="86"/>
    </row>
    <row r="2966" spans="39:41">
      <c r="AM2966" s="87"/>
      <c r="AN2966" s="86"/>
      <c r="AO2966" s="86"/>
    </row>
    <row r="2967" spans="39:41">
      <c r="AM2967" s="87"/>
      <c r="AN2967" s="86"/>
      <c r="AO2967" s="86"/>
    </row>
    <row r="2968" spans="39:41">
      <c r="AM2968" s="87"/>
      <c r="AN2968" s="86"/>
      <c r="AO2968" s="86"/>
    </row>
    <row r="2969" spans="39:41">
      <c r="AM2969" s="87"/>
      <c r="AN2969" s="86"/>
      <c r="AO2969" s="86"/>
    </row>
    <row r="2970" spans="39:41">
      <c r="AM2970" s="87"/>
      <c r="AN2970" s="86"/>
      <c r="AO2970" s="86"/>
    </row>
    <row r="2971" spans="39:41">
      <c r="AM2971" s="87"/>
      <c r="AN2971" s="86"/>
      <c r="AO2971" s="86"/>
    </row>
    <row r="2972" spans="39:41">
      <c r="AM2972" s="87"/>
      <c r="AN2972" s="86"/>
      <c r="AO2972" s="86"/>
    </row>
    <row r="2973" spans="39:41">
      <c r="AM2973" s="87"/>
      <c r="AN2973" s="86"/>
      <c r="AO2973" s="86"/>
    </row>
    <row r="2974" spans="39:41">
      <c r="AM2974" s="87"/>
      <c r="AN2974" s="86"/>
      <c r="AO2974" s="86"/>
    </row>
    <row r="2975" spans="39:41">
      <c r="AM2975" s="87"/>
      <c r="AN2975" s="86"/>
      <c r="AO2975" s="86"/>
    </row>
    <row r="2976" spans="39:41">
      <c r="AM2976" s="87"/>
      <c r="AN2976" s="86"/>
      <c r="AO2976" s="86"/>
    </row>
    <row r="2977" spans="39:41">
      <c r="AM2977" s="87"/>
      <c r="AN2977" s="86"/>
      <c r="AO2977" s="86"/>
    </row>
    <row r="2978" spans="39:41">
      <c r="AM2978" s="87"/>
      <c r="AN2978" s="86"/>
      <c r="AO2978" s="86"/>
    </row>
    <row r="2979" spans="39:41">
      <c r="AM2979" s="87"/>
      <c r="AN2979" s="86"/>
      <c r="AO2979" s="86"/>
    </row>
    <row r="2980" spans="39:41">
      <c r="AM2980" s="87"/>
      <c r="AN2980" s="86"/>
      <c r="AO2980" s="86"/>
    </row>
    <row r="2981" spans="39:41">
      <c r="AM2981" s="87"/>
      <c r="AN2981" s="86"/>
      <c r="AO2981" s="86"/>
    </row>
    <row r="2982" spans="39:41">
      <c r="AM2982" s="87"/>
      <c r="AN2982" s="86"/>
      <c r="AO2982" s="86"/>
    </row>
    <row r="2983" spans="39:41">
      <c r="AM2983" s="87"/>
      <c r="AN2983" s="86"/>
      <c r="AO2983" s="86"/>
    </row>
    <row r="2984" spans="39:41">
      <c r="AM2984" s="87"/>
      <c r="AN2984" s="86"/>
      <c r="AO2984" s="86"/>
    </row>
    <row r="2985" spans="39:41">
      <c r="AM2985" s="87"/>
      <c r="AN2985" s="86"/>
      <c r="AO2985" s="86"/>
    </row>
    <row r="2986" spans="39:41">
      <c r="AM2986" s="87"/>
      <c r="AN2986" s="86"/>
      <c r="AO2986" s="86"/>
    </row>
    <row r="2987" spans="39:41">
      <c r="AM2987" s="87"/>
      <c r="AN2987" s="86"/>
      <c r="AO2987" s="86"/>
    </row>
    <row r="2988" spans="39:41">
      <c r="AM2988" s="87"/>
      <c r="AN2988" s="86"/>
      <c r="AO2988" s="86"/>
    </row>
    <row r="2989" spans="39:41">
      <c r="AM2989" s="87"/>
      <c r="AN2989" s="86"/>
      <c r="AO2989" s="86"/>
    </row>
    <row r="2990" spans="39:41">
      <c r="AM2990" s="87"/>
      <c r="AN2990" s="86"/>
      <c r="AO2990" s="86"/>
    </row>
    <row r="2991" spans="39:41">
      <c r="AM2991" s="87"/>
      <c r="AN2991" s="86"/>
      <c r="AO2991" s="86"/>
    </row>
    <row r="2992" spans="39:41">
      <c r="AM2992" s="87"/>
      <c r="AN2992" s="86"/>
      <c r="AO2992" s="86"/>
    </row>
    <row r="2993" spans="39:41">
      <c r="AM2993" s="87"/>
      <c r="AN2993" s="86"/>
      <c r="AO2993" s="86"/>
    </row>
    <row r="2994" spans="39:41">
      <c r="AM2994" s="87"/>
      <c r="AN2994" s="86"/>
      <c r="AO2994" s="86"/>
    </row>
    <row r="2995" spans="39:41">
      <c r="AM2995" s="87"/>
      <c r="AN2995" s="86"/>
      <c r="AO2995" s="86"/>
    </row>
    <row r="2996" spans="39:41">
      <c r="AM2996" s="87"/>
      <c r="AN2996" s="86"/>
      <c r="AO2996" s="86"/>
    </row>
    <row r="2997" spans="39:41">
      <c r="AM2997" s="87"/>
      <c r="AN2997" s="86"/>
      <c r="AO2997" s="86"/>
    </row>
    <row r="2998" spans="39:41">
      <c r="AM2998" s="87"/>
      <c r="AN2998" s="86"/>
      <c r="AO2998" s="86"/>
    </row>
    <row r="2999" spans="39:41">
      <c r="AM2999" s="87"/>
      <c r="AN2999" s="86"/>
      <c r="AO2999" s="86"/>
    </row>
    <row r="3000" spans="39:41">
      <c r="AM3000" s="87"/>
      <c r="AN3000" s="86"/>
      <c r="AO3000" s="86"/>
    </row>
    <row r="3001" spans="39:41">
      <c r="AM3001" s="87"/>
      <c r="AN3001" s="86"/>
      <c r="AO3001" s="86"/>
    </row>
    <row r="3002" spans="39:41">
      <c r="AM3002" s="87"/>
      <c r="AN3002" s="86"/>
      <c r="AO3002" s="86"/>
    </row>
    <row r="3003" spans="39:41">
      <c r="AM3003" s="87"/>
      <c r="AN3003" s="86"/>
      <c r="AO3003" s="86"/>
    </row>
    <row r="3004" spans="39:41">
      <c r="AM3004" s="87"/>
      <c r="AN3004" s="86"/>
      <c r="AO3004" s="86"/>
    </row>
    <row r="3005" spans="39:41">
      <c r="AM3005" s="87"/>
      <c r="AN3005" s="86"/>
      <c r="AO3005" s="86"/>
    </row>
    <row r="3006" spans="39:41">
      <c r="AM3006" s="87"/>
      <c r="AN3006" s="86"/>
      <c r="AO3006" s="86"/>
    </row>
    <row r="3007" spans="39:41">
      <c r="AM3007" s="87"/>
      <c r="AN3007" s="86"/>
      <c r="AO3007" s="86"/>
    </row>
    <row r="3008" spans="39:41">
      <c r="AM3008" s="87"/>
      <c r="AN3008" s="86"/>
      <c r="AO3008" s="86"/>
    </row>
    <row r="3009" spans="39:41">
      <c r="AM3009" s="87"/>
      <c r="AN3009" s="86"/>
      <c r="AO3009" s="86"/>
    </row>
    <row r="3010" spans="39:41">
      <c r="AM3010" s="87"/>
      <c r="AN3010" s="86"/>
      <c r="AO3010" s="86"/>
    </row>
    <row r="3011" spans="39:41">
      <c r="AM3011" s="87"/>
      <c r="AN3011" s="86"/>
      <c r="AO3011" s="86"/>
    </row>
    <row r="3012" spans="39:41">
      <c r="AM3012" s="87"/>
      <c r="AN3012" s="86"/>
      <c r="AO3012" s="86"/>
    </row>
    <row r="3013" spans="39:41">
      <c r="AM3013" s="87"/>
      <c r="AN3013" s="86"/>
      <c r="AO3013" s="86"/>
    </row>
    <row r="3014" spans="39:41">
      <c r="AM3014" s="87"/>
      <c r="AN3014" s="86"/>
      <c r="AO3014" s="86"/>
    </row>
    <row r="3015" spans="39:41">
      <c r="AM3015" s="87"/>
      <c r="AN3015" s="86"/>
      <c r="AO3015" s="86"/>
    </row>
    <row r="3016" spans="39:41">
      <c r="AM3016" s="87"/>
      <c r="AN3016" s="86"/>
      <c r="AO3016" s="86"/>
    </row>
    <row r="3017" spans="39:41">
      <c r="AM3017" s="87"/>
      <c r="AN3017" s="86"/>
      <c r="AO3017" s="86"/>
    </row>
    <row r="3018" spans="39:41">
      <c r="AM3018" s="87"/>
      <c r="AN3018" s="86"/>
      <c r="AO3018" s="86"/>
    </row>
    <row r="3019" spans="39:41">
      <c r="AM3019" s="87"/>
      <c r="AN3019" s="86"/>
      <c r="AO3019" s="86"/>
    </row>
    <row r="3020" spans="39:41">
      <c r="AM3020" s="87"/>
      <c r="AN3020" s="86"/>
      <c r="AO3020" s="86"/>
    </row>
    <row r="3021" spans="39:41">
      <c r="AM3021" s="87"/>
      <c r="AN3021" s="86"/>
      <c r="AO3021" s="86"/>
    </row>
    <row r="3022" spans="39:41">
      <c r="AM3022" s="87"/>
      <c r="AN3022" s="86"/>
      <c r="AO3022" s="86"/>
    </row>
    <row r="3023" spans="39:41">
      <c r="AM3023" s="87"/>
      <c r="AN3023" s="86"/>
      <c r="AO3023" s="86"/>
    </row>
    <row r="3024" spans="39:41">
      <c r="AM3024" s="87"/>
      <c r="AN3024" s="86"/>
      <c r="AO3024" s="86"/>
    </row>
    <row r="3025" spans="39:41">
      <c r="AM3025" s="87"/>
      <c r="AN3025" s="86"/>
      <c r="AO3025" s="86"/>
    </row>
    <row r="3026" spans="39:41">
      <c r="AM3026" s="87"/>
      <c r="AN3026" s="86"/>
      <c r="AO3026" s="86"/>
    </row>
    <row r="3027" spans="39:41">
      <c r="AM3027" s="87"/>
      <c r="AN3027" s="86"/>
      <c r="AO3027" s="86"/>
    </row>
    <row r="3028" spans="39:41">
      <c r="AM3028" s="87"/>
      <c r="AN3028" s="86"/>
      <c r="AO3028" s="86"/>
    </row>
    <row r="3029" spans="39:41">
      <c r="AM3029" s="87"/>
      <c r="AN3029" s="86"/>
      <c r="AO3029" s="86"/>
    </row>
    <row r="3030" spans="39:41">
      <c r="AM3030" s="87"/>
      <c r="AN3030" s="86"/>
      <c r="AO3030" s="86"/>
    </row>
    <row r="3031" spans="39:41">
      <c r="AM3031" s="87"/>
      <c r="AN3031" s="86"/>
      <c r="AO3031" s="86"/>
    </row>
    <row r="3032" spans="39:41">
      <c r="AM3032" s="87"/>
      <c r="AN3032" s="86"/>
      <c r="AO3032" s="86"/>
    </row>
    <row r="3033" spans="39:41">
      <c r="AM3033" s="87"/>
      <c r="AN3033" s="86"/>
      <c r="AO3033" s="86"/>
    </row>
    <row r="3034" spans="39:41">
      <c r="AM3034" s="87"/>
      <c r="AN3034" s="86"/>
      <c r="AO3034" s="86"/>
    </row>
    <row r="3035" spans="39:41">
      <c r="AM3035" s="87"/>
      <c r="AN3035" s="86"/>
      <c r="AO3035" s="86"/>
    </row>
    <row r="3036" spans="39:41">
      <c r="AM3036" s="87"/>
      <c r="AN3036" s="86"/>
      <c r="AO3036" s="86"/>
    </row>
    <row r="3037" spans="39:41">
      <c r="AM3037" s="87"/>
      <c r="AN3037" s="86"/>
      <c r="AO3037" s="86"/>
    </row>
    <row r="3038" spans="39:41">
      <c r="AM3038" s="87"/>
      <c r="AN3038" s="86"/>
      <c r="AO3038" s="86"/>
    </row>
    <row r="3039" spans="39:41">
      <c r="AM3039" s="87"/>
      <c r="AN3039" s="86"/>
      <c r="AO3039" s="86"/>
    </row>
    <row r="3040" spans="39:41">
      <c r="AM3040" s="87"/>
      <c r="AN3040" s="86"/>
      <c r="AO3040" s="86"/>
    </row>
    <row r="3041" spans="39:41">
      <c r="AM3041" s="87"/>
      <c r="AN3041" s="86"/>
      <c r="AO3041" s="86"/>
    </row>
    <row r="3042" spans="39:41">
      <c r="AM3042" s="87"/>
      <c r="AN3042" s="86"/>
      <c r="AO3042" s="86"/>
    </row>
    <row r="3043" spans="39:41">
      <c r="AM3043" s="87"/>
      <c r="AN3043" s="86"/>
      <c r="AO3043" s="86"/>
    </row>
    <row r="3044" spans="39:41">
      <c r="AM3044" s="87"/>
      <c r="AN3044" s="86"/>
      <c r="AO3044" s="86"/>
    </row>
    <row r="3045" spans="39:41">
      <c r="AM3045" s="87"/>
      <c r="AN3045" s="86"/>
      <c r="AO3045" s="86"/>
    </row>
    <row r="3046" spans="39:41">
      <c r="AM3046" s="87"/>
      <c r="AN3046" s="86"/>
      <c r="AO3046" s="86"/>
    </row>
    <row r="3047" spans="39:41">
      <c r="AM3047" s="87"/>
      <c r="AN3047" s="86"/>
      <c r="AO3047" s="86"/>
    </row>
    <row r="3048" spans="39:41">
      <c r="AM3048" s="87"/>
      <c r="AN3048" s="86"/>
      <c r="AO3048" s="86"/>
    </row>
    <row r="3049" spans="39:41">
      <c r="AM3049" s="87"/>
      <c r="AN3049" s="86"/>
      <c r="AO3049" s="86"/>
    </row>
    <row r="3050" spans="39:41">
      <c r="AM3050" s="87"/>
      <c r="AN3050" s="86"/>
      <c r="AO3050" s="86"/>
    </row>
    <row r="3051" spans="39:41">
      <c r="AM3051" s="87"/>
      <c r="AN3051" s="86"/>
      <c r="AO3051" s="86"/>
    </row>
    <row r="3052" spans="39:41">
      <c r="AM3052" s="87"/>
      <c r="AN3052" s="86"/>
      <c r="AO3052" s="86"/>
    </row>
    <row r="3053" spans="39:41">
      <c r="AM3053" s="87"/>
      <c r="AN3053" s="86"/>
      <c r="AO3053" s="86"/>
    </row>
    <row r="3054" spans="39:41">
      <c r="AM3054" s="87"/>
      <c r="AN3054" s="86"/>
      <c r="AO3054" s="86"/>
    </row>
    <row r="3055" spans="39:41">
      <c r="AM3055" s="87"/>
      <c r="AN3055" s="86"/>
      <c r="AO3055" s="86"/>
    </row>
    <row r="3056" spans="39:41">
      <c r="AM3056" s="87"/>
      <c r="AN3056" s="86"/>
      <c r="AO3056" s="86"/>
    </row>
    <row r="3057" spans="39:41">
      <c r="AM3057" s="87"/>
      <c r="AN3057" s="86"/>
      <c r="AO3057" s="86"/>
    </row>
    <row r="3058" spans="39:41">
      <c r="AM3058" s="87"/>
      <c r="AN3058" s="86"/>
      <c r="AO3058" s="86"/>
    </row>
    <row r="3059" spans="39:41">
      <c r="AM3059" s="87"/>
      <c r="AN3059" s="86"/>
      <c r="AO3059" s="86"/>
    </row>
    <row r="3060" spans="39:41">
      <c r="AM3060" s="87"/>
      <c r="AN3060" s="86"/>
      <c r="AO3060" s="86"/>
    </row>
    <row r="3061" spans="39:41">
      <c r="AM3061" s="87"/>
      <c r="AN3061" s="86"/>
      <c r="AO3061" s="86"/>
    </row>
    <row r="3062" spans="39:41">
      <c r="AM3062" s="87"/>
      <c r="AN3062" s="86"/>
      <c r="AO3062" s="86"/>
    </row>
    <row r="3063" spans="39:41">
      <c r="AM3063" s="87"/>
      <c r="AN3063" s="86"/>
      <c r="AO3063" s="86"/>
    </row>
    <row r="3064" spans="39:41">
      <c r="AM3064" s="87"/>
      <c r="AN3064" s="86"/>
      <c r="AO3064" s="86"/>
    </row>
    <row r="3065" spans="39:41">
      <c r="AM3065" s="87"/>
      <c r="AN3065" s="86"/>
      <c r="AO3065" s="86"/>
    </row>
    <row r="3066" spans="39:41">
      <c r="AM3066" s="87"/>
      <c r="AN3066" s="86"/>
      <c r="AO3066" s="86"/>
    </row>
    <row r="3067" spans="39:41">
      <c r="AM3067" s="87"/>
      <c r="AN3067" s="86"/>
      <c r="AO3067" s="86"/>
    </row>
    <row r="3068" spans="39:41">
      <c r="AM3068" s="87"/>
      <c r="AN3068" s="86"/>
      <c r="AO3068" s="86"/>
    </row>
    <row r="3069" spans="39:41">
      <c r="AM3069" s="87"/>
      <c r="AN3069" s="86"/>
      <c r="AO3069" s="86"/>
    </row>
    <row r="3070" spans="39:41">
      <c r="AM3070" s="87"/>
      <c r="AN3070" s="86"/>
      <c r="AO3070" s="86"/>
    </row>
    <row r="3071" spans="39:41">
      <c r="AM3071" s="87"/>
      <c r="AN3071" s="86"/>
      <c r="AO3071" s="86"/>
    </row>
    <row r="3072" spans="39:41">
      <c r="AM3072" s="87"/>
      <c r="AN3072" s="86"/>
      <c r="AO3072" s="86"/>
    </row>
    <row r="3073" spans="39:41">
      <c r="AM3073" s="87"/>
      <c r="AN3073" s="86"/>
      <c r="AO3073" s="86"/>
    </row>
    <row r="3074" spans="39:41">
      <c r="AM3074" s="87"/>
      <c r="AN3074" s="86"/>
      <c r="AO3074" s="86"/>
    </row>
    <row r="3075" spans="39:41">
      <c r="AM3075" s="87"/>
      <c r="AN3075" s="86"/>
      <c r="AO3075" s="86"/>
    </row>
    <row r="3076" spans="39:41">
      <c r="AM3076" s="87"/>
      <c r="AN3076" s="86"/>
      <c r="AO3076" s="86"/>
    </row>
    <row r="3077" spans="39:41">
      <c r="AM3077" s="87"/>
      <c r="AN3077" s="86"/>
      <c r="AO3077" s="86"/>
    </row>
    <row r="3078" spans="39:41">
      <c r="AM3078" s="87"/>
      <c r="AN3078" s="86"/>
      <c r="AO3078" s="86"/>
    </row>
    <row r="3079" spans="39:41">
      <c r="AM3079" s="87"/>
      <c r="AN3079" s="86"/>
      <c r="AO3079" s="86"/>
    </row>
    <row r="3080" spans="39:41">
      <c r="AM3080" s="87"/>
      <c r="AN3080" s="86"/>
      <c r="AO3080" s="86"/>
    </row>
    <row r="3081" spans="39:41">
      <c r="AM3081" s="87"/>
      <c r="AN3081" s="86"/>
      <c r="AO3081" s="86"/>
    </row>
    <row r="3082" spans="39:41">
      <c r="AM3082" s="87"/>
      <c r="AN3082" s="86"/>
      <c r="AO3082" s="86"/>
    </row>
    <row r="3083" spans="39:41">
      <c r="AM3083" s="87"/>
      <c r="AN3083" s="86"/>
      <c r="AO3083" s="86"/>
    </row>
    <row r="3084" spans="39:41">
      <c r="AM3084" s="87"/>
      <c r="AN3084" s="86"/>
      <c r="AO3084" s="86"/>
    </row>
    <row r="3085" spans="39:41">
      <c r="AM3085" s="87"/>
      <c r="AN3085" s="86"/>
      <c r="AO3085" s="86"/>
    </row>
    <row r="3086" spans="39:41">
      <c r="AM3086" s="87"/>
      <c r="AN3086" s="86"/>
      <c r="AO3086" s="86"/>
    </row>
    <row r="3087" spans="39:41">
      <c r="AM3087" s="87"/>
      <c r="AN3087" s="86"/>
      <c r="AO3087" s="86"/>
    </row>
    <row r="3088" spans="39:41">
      <c r="AM3088" s="87"/>
      <c r="AN3088" s="86"/>
      <c r="AO3088" s="86"/>
    </row>
    <row r="3089" spans="39:41">
      <c r="AM3089" s="87"/>
      <c r="AN3089" s="86"/>
      <c r="AO3089" s="86"/>
    </row>
    <row r="3090" spans="39:41">
      <c r="AM3090" s="87"/>
      <c r="AN3090" s="86"/>
      <c r="AO3090" s="86"/>
    </row>
    <row r="3091" spans="39:41">
      <c r="AM3091" s="87"/>
      <c r="AN3091" s="86"/>
      <c r="AO3091" s="86"/>
    </row>
    <row r="3092" spans="39:41">
      <c r="AM3092" s="87"/>
      <c r="AN3092" s="86"/>
      <c r="AO3092" s="86"/>
    </row>
    <row r="3093" spans="39:41">
      <c r="AM3093" s="87"/>
      <c r="AN3093" s="86"/>
      <c r="AO3093" s="86"/>
    </row>
    <row r="3094" spans="39:41">
      <c r="AM3094" s="87"/>
      <c r="AN3094" s="86"/>
      <c r="AO3094" s="86"/>
    </row>
    <row r="3095" spans="39:41">
      <c r="AM3095" s="87"/>
      <c r="AN3095" s="86"/>
      <c r="AO3095" s="86"/>
    </row>
    <row r="3096" spans="39:41">
      <c r="AM3096" s="87"/>
      <c r="AN3096" s="86"/>
      <c r="AO3096" s="86"/>
    </row>
    <row r="3097" spans="39:41">
      <c r="AM3097" s="87"/>
      <c r="AN3097" s="86"/>
      <c r="AO3097" s="86"/>
    </row>
    <row r="3098" spans="39:41">
      <c r="AM3098" s="87"/>
      <c r="AN3098" s="86"/>
      <c r="AO3098" s="86"/>
    </row>
    <row r="3099" spans="39:41">
      <c r="AM3099" s="87"/>
      <c r="AN3099" s="86"/>
      <c r="AO3099" s="86"/>
    </row>
    <row r="3100" spans="39:41">
      <c r="AM3100" s="87"/>
      <c r="AN3100" s="86"/>
      <c r="AO3100" s="86"/>
    </row>
    <row r="3101" spans="39:41">
      <c r="AM3101" s="87"/>
      <c r="AN3101" s="86"/>
      <c r="AO3101" s="86"/>
    </row>
    <row r="3102" spans="39:41">
      <c r="AM3102" s="87"/>
      <c r="AN3102" s="86"/>
      <c r="AO3102" s="86"/>
    </row>
    <row r="3103" spans="39:41">
      <c r="AM3103" s="87"/>
      <c r="AN3103" s="86"/>
      <c r="AO3103" s="86"/>
    </row>
    <row r="3104" spans="39:41">
      <c r="AM3104" s="87"/>
      <c r="AN3104" s="86"/>
      <c r="AO3104" s="86"/>
    </row>
    <row r="3105" spans="39:41">
      <c r="AM3105" s="87"/>
      <c r="AN3105" s="86"/>
      <c r="AO3105" s="86"/>
    </row>
    <row r="3106" spans="39:41">
      <c r="AM3106" s="87"/>
      <c r="AN3106" s="86"/>
      <c r="AO3106" s="86"/>
    </row>
    <row r="3107" spans="39:41">
      <c r="AM3107" s="87"/>
      <c r="AN3107" s="86"/>
      <c r="AO3107" s="86"/>
    </row>
    <row r="3108" spans="39:41">
      <c r="AM3108" s="87"/>
      <c r="AN3108" s="86"/>
      <c r="AO3108" s="86"/>
    </row>
    <row r="3109" spans="39:41">
      <c r="AM3109" s="87"/>
      <c r="AN3109" s="86"/>
      <c r="AO3109" s="86"/>
    </row>
    <row r="3110" spans="39:41">
      <c r="AM3110" s="87"/>
      <c r="AN3110" s="86"/>
      <c r="AO3110" s="86"/>
    </row>
    <row r="3111" spans="39:41">
      <c r="AM3111" s="87"/>
      <c r="AN3111" s="86"/>
      <c r="AO3111" s="86"/>
    </row>
    <row r="3112" spans="39:41">
      <c r="AM3112" s="87"/>
      <c r="AN3112" s="86"/>
      <c r="AO3112" s="86"/>
    </row>
    <row r="3113" spans="39:41">
      <c r="AM3113" s="87"/>
      <c r="AN3113" s="86"/>
      <c r="AO3113" s="86"/>
    </row>
    <row r="3114" spans="39:41">
      <c r="AM3114" s="87"/>
      <c r="AN3114" s="86"/>
      <c r="AO3114" s="86"/>
    </row>
    <row r="3115" spans="39:41">
      <c r="AM3115" s="87"/>
      <c r="AN3115" s="86"/>
      <c r="AO3115" s="86"/>
    </row>
    <row r="3116" spans="39:41">
      <c r="AM3116" s="87"/>
      <c r="AN3116" s="86"/>
      <c r="AO3116" s="86"/>
    </row>
    <row r="3117" spans="39:41">
      <c r="AM3117" s="87"/>
      <c r="AN3117" s="86"/>
      <c r="AO3117" s="86"/>
    </row>
    <row r="3118" spans="39:41">
      <c r="AM3118" s="87"/>
      <c r="AN3118" s="86"/>
      <c r="AO3118" s="86"/>
    </row>
    <row r="3119" spans="39:41">
      <c r="AM3119" s="87"/>
      <c r="AN3119" s="86"/>
      <c r="AO3119" s="86"/>
    </row>
    <row r="3120" spans="39:41">
      <c r="AM3120" s="87"/>
      <c r="AN3120" s="86"/>
      <c r="AO3120" s="86"/>
    </row>
    <row r="3121" spans="39:41">
      <c r="AM3121" s="87"/>
      <c r="AN3121" s="86"/>
      <c r="AO3121" s="86"/>
    </row>
    <row r="3122" spans="39:41">
      <c r="AM3122" s="87"/>
      <c r="AN3122" s="86"/>
      <c r="AO3122" s="86"/>
    </row>
    <row r="3123" spans="39:41">
      <c r="AM3123" s="87"/>
      <c r="AN3123" s="86"/>
      <c r="AO3123" s="86"/>
    </row>
    <row r="3124" spans="39:41">
      <c r="AM3124" s="87"/>
      <c r="AN3124" s="86"/>
      <c r="AO3124" s="86"/>
    </row>
    <row r="3125" spans="39:41">
      <c r="AM3125" s="87"/>
      <c r="AN3125" s="86"/>
      <c r="AO3125" s="86"/>
    </row>
    <row r="3126" spans="39:41">
      <c r="AM3126" s="87"/>
      <c r="AN3126" s="86"/>
      <c r="AO3126" s="86"/>
    </row>
    <row r="3127" spans="39:41">
      <c r="AM3127" s="87"/>
      <c r="AN3127" s="86"/>
      <c r="AO3127" s="86"/>
    </row>
    <row r="3128" spans="39:41">
      <c r="AM3128" s="87"/>
      <c r="AN3128" s="86"/>
      <c r="AO3128" s="86"/>
    </row>
    <row r="3129" spans="39:41">
      <c r="AM3129" s="87"/>
      <c r="AN3129" s="86"/>
      <c r="AO3129" s="86"/>
    </row>
    <row r="3130" spans="39:41">
      <c r="AM3130" s="87"/>
      <c r="AN3130" s="86"/>
      <c r="AO3130" s="86"/>
    </row>
    <row r="3131" spans="39:41">
      <c r="AM3131" s="87"/>
      <c r="AN3131" s="86"/>
      <c r="AO3131" s="86"/>
    </row>
    <row r="3132" spans="39:41">
      <c r="AM3132" s="87"/>
      <c r="AN3132" s="86"/>
      <c r="AO3132" s="86"/>
    </row>
    <row r="3133" spans="39:41">
      <c r="AM3133" s="87"/>
      <c r="AN3133" s="86"/>
      <c r="AO3133" s="86"/>
    </row>
    <row r="3134" spans="39:41">
      <c r="AM3134" s="87"/>
      <c r="AN3134" s="86"/>
      <c r="AO3134" s="86"/>
    </row>
    <row r="3135" spans="39:41">
      <c r="AM3135" s="87"/>
      <c r="AN3135" s="86"/>
      <c r="AO3135" s="86"/>
    </row>
    <row r="3136" spans="39:41">
      <c r="AM3136" s="87"/>
      <c r="AN3136" s="86"/>
      <c r="AO3136" s="86"/>
    </row>
    <row r="3137" spans="39:41">
      <c r="AM3137" s="87"/>
      <c r="AN3137" s="86"/>
      <c r="AO3137" s="86"/>
    </row>
    <row r="3138" spans="39:41">
      <c r="AM3138" s="87"/>
      <c r="AN3138" s="86"/>
      <c r="AO3138" s="86"/>
    </row>
    <row r="3139" spans="39:41">
      <c r="AM3139" s="87"/>
      <c r="AN3139" s="86"/>
      <c r="AO3139" s="86"/>
    </row>
    <row r="3140" spans="39:41">
      <c r="AM3140" s="87"/>
      <c r="AN3140" s="86"/>
      <c r="AO3140" s="86"/>
    </row>
    <row r="3141" spans="39:41">
      <c r="AM3141" s="87"/>
      <c r="AN3141" s="86"/>
      <c r="AO3141" s="86"/>
    </row>
    <row r="3142" spans="39:41">
      <c r="AM3142" s="87"/>
      <c r="AN3142" s="86"/>
      <c r="AO3142" s="86"/>
    </row>
    <row r="3143" spans="39:41">
      <c r="AM3143" s="87"/>
      <c r="AN3143" s="86"/>
      <c r="AO3143" s="86"/>
    </row>
    <row r="3144" spans="39:41">
      <c r="AM3144" s="87"/>
      <c r="AN3144" s="86"/>
      <c r="AO3144" s="86"/>
    </row>
    <row r="3145" spans="39:41">
      <c r="AM3145" s="87"/>
      <c r="AN3145" s="86"/>
      <c r="AO3145" s="86"/>
    </row>
    <row r="3146" spans="39:41">
      <c r="AM3146" s="87"/>
      <c r="AN3146" s="86"/>
      <c r="AO3146" s="86"/>
    </row>
    <row r="3147" spans="39:41">
      <c r="AM3147" s="87"/>
      <c r="AN3147" s="86"/>
      <c r="AO3147" s="86"/>
    </row>
    <row r="3148" spans="39:41">
      <c r="AM3148" s="87"/>
      <c r="AN3148" s="86"/>
      <c r="AO3148" s="86"/>
    </row>
    <row r="3149" spans="39:41">
      <c r="AM3149" s="87"/>
      <c r="AN3149" s="86"/>
      <c r="AO3149" s="86"/>
    </row>
    <row r="3150" spans="39:41">
      <c r="AM3150" s="87"/>
      <c r="AN3150" s="86"/>
      <c r="AO3150" s="86"/>
    </row>
    <row r="3151" spans="39:41">
      <c r="AM3151" s="87"/>
      <c r="AN3151" s="86"/>
      <c r="AO3151" s="86"/>
    </row>
    <row r="3152" spans="39:41">
      <c r="AM3152" s="87"/>
      <c r="AN3152" s="86"/>
      <c r="AO3152" s="86"/>
    </row>
    <row r="3153" spans="39:41">
      <c r="AM3153" s="87"/>
      <c r="AN3153" s="86"/>
      <c r="AO3153" s="86"/>
    </row>
    <row r="3154" spans="39:41">
      <c r="AM3154" s="87"/>
      <c r="AN3154" s="86"/>
      <c r="AO3154" s="86"/>
    </row>
    <row r="3155" spans="39:41">
      <c r="AM3155" s="87"/>
      <c r="AN3155" s="86"/>
      <c r="AO3155" s="86"/>
    </row>
    <row r="3156" spans="39:41">
      <c r="AM3156" s="87"/>
      <c r="AN3156" s="86"/>
      <c r="AO3156" s="86"/>
    </row>
    <row r="3157" spans="39:41">
      <c r="AM3157" s="87"/>
      <c r="AN3157" s="86"/>
      <c r="AO3157" s="86"/>
    </row>
    <row r="3158" spans="39:41">
      <c r="AM3158" s="87"/>
      <c r="AN3158" s="86"/>
      <c r="AO3158" s="86"/>
    </row>
    <row r="3159" spans="39:41">
      <c r="AM3159" s="87"/>
      <c r="AN3159" s="86"/>
      <c r="AO3159" s="86"/>
    </row>
    <row r="3160" spans="39:41">
      <c r="AM3160" s="87"/>
      <c r="AN3160" s="86"/>
      <c r="AO3160" s="86"/>
    </row>
    <row r="3161" spans="39:41">
      <c r="AM3161" s="87"/>
      <c r="AN3161" s="86"/>
      <c r="AO3161" s="86"/>
    </row>
    <row r="3162" spans="39:41">
      <c r="AM3162" s="87"/>
      <c r="AN3162" s="86"/>
      <c r="AO3162" s="86"/>
    </row>
    <row r="3163" spans="39:41">
      <c r="AM3163" s="87"/>
      <c r="AN3163" s="86"/>
      <c r="AO3163" s="86"/>
    </row>
    <row r="3164" spans="39:41">
      <c r="AM3164" s="87"/>
      <c r="AN3164" s="86"/>
      <c r="AO3164" s="86"/>
    </row>
    <row r="3165" spans="39:41">
      <c r="AM3165" s="87"/>
      <c r="AN3165" s="86"/>
      <c r="AO3165" s="86"/>
    </row>
    <row r="3166" spans="39:41">
      <c r="AM3166" s="87"/>
      <c r="AN3166" s="86"/>
      <c r="AO3166" s="86"/>
    </row>
    <row r="3167" spans="39:41">
      <c r="AM3167" s="87"/>
      <c r="AN3167" s="86"/>
      <c r="AO3167" s="86"/>
    </row>
    <row r="3168" spans="39:41">
      <c r="AM3168" s="87"/>
      <c r="AN3168" s="86"/>
      <c r="AO3168" s="86"/>
    </row>
    <row r="3169" spans="39:41">
      <c r="AM3169" s="87"/>
      <c r="AN3169" s="86"/>
      <c r="AO3169" s="86"/>
    </row>
    <row r="3170" spans="39:41">
      <c r="AM3170" s="87"/>
      <c r="AN3170" s="86"/>
      <c r="AO3170" s="86"/>
    </row>
    <row r="3171" spans="39:41">
      <c r="AM3171" s="87"/>
      <c r="AN3171" s="86"/>
      <c r="AO3171" s="86"/>
    </row>
    <row r="3172" spans="39:41">
      <c r="AM3172" s="87"/>
      <c r="AN3172" s="86"/>
      <c r="AO3172" s="86"/>
    </row>
    <row r="3173" spans="39:41">
      <c r="AM3173" s="87"/>
      <c r="AN3173" s="86"/>
      <c r="AO3173" s="86"/>
    </row>
    <row r="3174" spans="39:41">
      <c r="AM3174" s="87"/>
      <c r="AN3174" s="86"/>
      <c r="AO3174" s="86"/>
    </row>
    <row r="3175" spans="39:41">
      <c r="AM3175" s="87"/>
      <c r="AN3175" s="86"/>
      <c r="AO3175" s="86"/>
    </row>
    <row r="3176" spans="39:41">
      <c r="AM3176" s="87"/>
      <c r="AN3176" s="86"/>
      <c r="AO3176" s="86"/>
    </row>
    <row r="3177" spans="39:41">
      <c r="AM3177" s="87"/>
      <c r="AN3177" s="86"/>
      <c r="AO3177" s="86"/>
    </row>
    <row r="3178" spans="39:41">
      <c r="AM3178" s="87"/>
      <c r="AN3178" s="86"/>
      <c r="AO3178" s="86"/>
    </row>
    <row r="3179" spans="39:41">
      <c r="AM3179" s="87"/>
      <c r="AN3179" s="86"/>
      <c r="AO3179" s="86"/>
    </row>
    <row r="3180" spans="39:41">
      <c r="AM3180" s="87"/>
      <c r="AN3180" s="86"/>
      <c r="AO3180" s="86"/>
    </row>
    <row r="3181" spans="39:41">
      <c r="AM3181" s="87"/>
      <c r="AN3181" s="86"/>
      <c r="AO3181" s="86"/>
    </row>
    <row r="3182" spans="39:41">
      <c r="AM3182" s="87"/>
      <c r="AN3182" s="86"/>
      <c r="AO3182" s="86"/>
    </row>
    <row r="3183" spans="39:41">
      <c r="AM3183" s="87"/>
      <c r="AN3183" s="86"/>
      <c r="AO3183" s="86"/>
    </row>
    <row r="3184" spans="39:41">
      <c r="AM3184" s="87"/>
      <c r="AN3184" s="86"/>
      <c r="AO3184" s="86"/>
    </row>
    <row r="3185" spans="39:41">
      <c r="AM3185" s="87"/>
      <c r="AN3185" s="86"/>
      <c r="AO3185" s="86"/>
    </row>
    <row r="3186" spans="39:41">
      <c r="AM3186" s="87"/>
      <c r="AN3186" s="86"/>
      <c r="AO3186" s="86"/>
    </row>
    <row r="3187" spans="39:41">
      <c r="AM3187" s="87"/>
      <c r="AN3187" s="86"/>
      <c r="AO3187" s="86"/>
    </row>
    <row r="3188" spans="39:41">
      <c r="AM3188" s="87"/>
      <c r="AN3188" s="86"/>
      <c r="AO3188" s="86"/>
    </row>
    <row r="3189" spans="39:41">
      <c r="AM3189" s="87"/>
      <c r="AN3189" s="86"/>
      <c r="AO3189" s="86"/>
    </row>
    <row r="3190" spans="39:41">
      <c r="AM3190" s="87"/>
      <c r="AN3190" s="86"/>
      <c r="AO3190" s="86"/>
    </row>
    <row r="3191" spans="39:41">
      <c r="AM3191" s="87"/>
      <c r="AN3191" s="86"/>
      <c r="AO3191" s="86"/>
    </row>
    <row r="3192" spans="39:41">
      <c r="AM3192" s="87"/>
      <c r="AN3192" s="86"/>
      <c r="AO3192" s="86"/>
    </row>
    <row r="3193" spans="39:41">
      <c r="AM3193" s="87"/>
      <c r="AN3193" s="86"/>
      <c r="AO3193" s="86"/>
    </row>
    <row r="3194" spans="39:41">
      <c r="AM3194" s="87"/>
      <c r="AN3194" s="86"/>
      <c r="AO3194" s="86"/>
    </row>
    <row r="3195" spans="39:41">
      <c r="AM3195" s="87"/>
      <c r="AN3195" s="86"/>
      <c r="AO3195" s="86"/>
    </row>
    <row r="3196" spans="39:41">
      <c r="AM3196" s="87"/>
      <c r="AN3196" s="86"/>
      <c r="AO3196" s="86"/>
    </row>
    <row r="3197" spans="39:41">
      <c r="AM3197" s="87"/>
      <c r="AN3197" s="86"/>
      <c r="AO3197" s="86"/>
    </row>
    <row r="3198" spans="39:41">
      <c r="AM3198" s="87"/>
      <c r="AN3198" s="86"/>
      <c r="AO3198" s="86"/>
    </row>
    <row r="3199" spans="39:41">
      <c r="AM3199" s="87"/>
      <c r="AN3199" s="86"/>
      <c r="AO3199" s="86"/>
    </row>
    <row r="3200" spans="39:41">
      <c r="AM3200" s="87"/>
      <c r="AN3200" s="86"/>
      <c r="AO3200" s="86"/>
    </row>
    <row r="3201" spans="39:41">
      <c r="AM3201" s="87"/>
      <c r="AN3201" s="86"/>
      <c r="AO3201" s="86"/>
    </row>
    <row r="3202" spans="39:41">
      <c r="AM3202" s="87"/>
      <c r="AN3202" s="86"/>
      <c r="AO3202" s="86"/>
    </row>
    <row r="3203" spans="39:41">
      <c r="AM3203" s="87"/>
      <c r="AN3203" s="86"/>
      <c r="AO3203" s="86"/>
    </row>
    <row r="3204" spans="39:41">
      <c r="AM3204" s="87"/>
      <c r="AN3204" s="86"/>
      <c r="AO3204" s="86"/>
    </row>
    <row r="3205" spans="39:41">
      <c r="AM3205" s="87"/>
      <c r="AN3205" s="86"/>
      <c r="AO3205" s="86"/>
    </row>
    <row r="3206" spans="39:41">
      <c r="AM3206" s="87"/>
      <c r="AN3206" s="86"/>
      <c r="AO3206" s="86"/>
    </row>
    <row r="3207" spans="39:41">
      <c r="AM3207" s="87"/>
      <c r="AN3207" s="86"/>
      <c r="AO3207" s="86"/>
    </row>
    <row r="3208" spans="39:41">
      <c r="AM3208" s="87"/>
      <c r="AN3208" s="86"/>
      <c r="AO3208" s="86"/>
    </row>
    <row r="3209" spans="39:41">
      <c r="AM3209" s="87"/>
      <c r="AN3209" s="86"/>
      <c r="AO3209" s="86"/>
    </row>
    <row r="3210" spans="39:41">
      <c r="AM3210" s="87"/>
      <c r="AN3210" s="86"/>
      <c r="AO3210" s="86"/>
    </row>
    <row r="3211" spans="39:41">
      <c r="AM3211" s="87"/>
      <c r="AN3211" s="86"/>
      <c r="AO3211" s="86"/>
    </row>
    <row r="3212" spans="39:41">
      <c r="AM3212" s="87"/>
      <c r="AN3212" s="86"/>
      <c r="AO3212" s="86"/>
    </row>
    <row r="3213" spans="39:41">
      <c r="AM3213" s="87"/>
      <c r="AN3213" s="86"/>
      <c r="AO3213" s="86"/>
    </row>
    <row r="3214" spans="39:41">
      <c r="AM3214" s="87"/>
      <c r="AN3214" s="86"/>
      <c r="AO3214" s="86"/>
    </row>
    <row r="3215" spans="39:41">
      <c r="AM3215" s="87"/>
      <c r="AN3215" s="86"/>
      <c r="AO3215" s="86"/>
    </row>
    <row r="3216" spans="39:41">
      <c r="AM3216" s="87"/>
      <c r="AN3216" s="86"/>
      <c r="AO3216" s="86"/>
    </row>
    <row r="3217" spans="39:41">
      <c r="AM3217" s="87"/>
      <c r="AN3217" s="86"/>
      <c r="AO3217" s="86"/>
    </row>
    <row r="3218" spans="39:41">
      <c r="AM3218" s="87"/>
      <c r="AN3218" s="86"/>
      <c r="AO3218" s="86"/>
    </row>
    <row r="3219" spans="39:41">
      <c r="AM3219" s="87"/>
      <c r="AN3219" s="86"/>
      <c r="AO3219" s="86"/>
    </row>
    <row r="3220" spans="39:41">
      <c r="AM3220" s="87"/>
      <c r="AN3220" s="86"/>
      <c r="AO3220" s="86"/>
    </row>
    <row r="3221" spans="39:41">
      <c r="AM3221" s="87"/>
      <c r="AN3221" s="86"/>
      <c r="AO3221" s="86"/>
    </row>
    <row r="3222" spans="39:41">
      <c r="AM3222" s="87"/>
      <c r="AN3222" s="86"/>
      <c r="AO3222" s="86"/>
    </row>
    <row r="3223" spans="39:41">
      <c r="AM3223" s="87"/>
      <c r="AN3223" s="86"/>
      <c r="AO3223" s="86"/>
    </row>
    <row r="3224" spans="39:41">
      <c r="AM3224" s="87"/>
      <c r="AN3224" s="86"/>
      <c r="AO3224" s="86"/>
    </row>
    <row r="3225" spans="39:41">
      <c r="AM3225" s="87"/>
      <c r="AN3225" s="86"/>
      <c r="AO3225" s="86"/>
    </row>
    <row r="3226" spans="39:41">
      <c r="AM3226" s="87"/>
      <c r="AN3226" s="86"/>
      <c r="AO3226" s="86"/>
    </row>
    <row r="3227" spans="39:41">
      <c r="AM3227" s="87"/>
      <c r="AN3227" s="86"/>
      <c r="AO3227" s="86"/>
    </row>
    <row r="3228" spans="39:41">
      <c r="AM3228" s="87"/>
      <c r="AN3228" s="86"/>
      <c r="AO3228" s="86"/>
    </row>
    <row r="3229" spans="39:41">
      <c r="AM3229" s="87"/>
      <c r="AN3229" s="86"/>
      <c r="AO3229" s="86"/>
    </row>
    <row r="3230" spans="39:41">
      <c r="AM3230" s="87"/>
      <c r="AN3230" s="86"/>
      <c r="AO3230" s="86"/>
    </row>
    <row r="3231" spans="39:41">
      <c r="AM3231" s="87"/>
      <c r="AN3231" s="86"/>
      <c r="AO3231" s="86"/>
    </row>
    <row r="3232" spans="39:41">
      <c r="AM3232" s="87"/>
      <c r="AN3232" s="86"/>
      <c r="AO3232" s="86"/>
    </row>
    <row r="3233" spans="39:41">
      <c r="AM3233" s="87"/>
      <c r="AN3233" s="86"/>
      <c r="AO3233" s="86"/>
    </row>
    <row r="3234" spans="39:41">
      <c r="AM3234" s="87"/>
      <c r="AN3234" s="86"/>
      <c r="AO3234" s="86"/>
    </row>
    <row r="3235" spans="39:41">
      <c r="AM3235" s="87"/>
      <c r="AN3235" s="86"/>
      <c r="AO3235" s="86"/>
    </row>
    <row r="3236" spans="39:41">
      <c r="AM3236" s="87"/>
      <c r="AN3236" s="86"/>
      <c r="AO3236" s="86"/>
    </row>
    <row r="3237" spans="39:41">
      <c r="AM3237" s="87"/>
      <c r="AN3237" s="86"/>
      <c r="AO3237" s="86"/>
    </row>
    <row r="3238" spans="39:41">
      <c r="AM3238" s="87"/>
      <c r="AN3238" s="86"/>
      <c r="AO3238" s="86"/>
    </row>
    <row r="3239" spans="39:41">
      <c r="AM3239" s="87"/>
      <c r="AN3239" s="86"/>
      <c r="AO3239" s="86"/>
    </row>
    <row r="3240" spans="39:41">
      <c r="AM3240" s="87"/>
      <c r="AN3240" s="86"/>
      <c r="AO3240" s="86"/>
    </row>
    <row r="3241" spans="39:41">
      <c r="AM3241" s="87"/>
      <c r="AN3241" s="86"/>
      <c r="AO3241" s="86"/>
    </row>
    <row r="3242" spans="39:41">
      <c r="AM3242" s="87"/>
      <c r="AN3242" s="86"/>
      <c r="AO3242" s="86"/>
    </row>
    <row r="3243" spans="39:41">
      <c r="AM3243" s="87"/>
      <c r="AN3243" s="86"/>
      <c r="AO3243" s="86"/>
    </row>
    <row r="3244" spans="39:41">
      <c r="AM3244" s="87"/>
      <c r="AN3244" s="86"/>
      <c r="AO3244" s="86"/>
    </row>
    <row r="3245" spans="39:41">
      <c r="AM3245" s="87"/>
      <c r="AN3245" s="86"/>
      <c r="AO3245" s="86"/>
    </row>
    <row r="3246" spans="39:41">
      <c r="AM3246" s="87"/>
      <c r="AN3246" s="86"/>
      <c r="AO3246" s="86"/>
    </row>
    <row r="3247" spans="39:41">
      <c r="AM3247" s="87"/>
      <c r="AN3247" s="86"/>
      <c r="AO3247" s="86"/>
    </row>
    <row r="3248" spans="39:41">
      <c r="AM3248" s="87"/>
      <c r="AN3248" s="86"/>
      <c r="AO3248" s="86"/>
    </row>
    <row r="3249" spans="39:41">
      <c r="AM3249" s="87"/>
      <c r="AN3249" s="86"/>
      <c r="AO3249" s="86"/>
    </row>
    <row r="3250" spans="39:41">
      <c r="AM3250" s="87"/>
      <c r="AN3250" s="86"/>
      <c r="AO3250" s="86"/>
    </row>
    <row r="3251" spans="39:41">
      <c r="AM3251" s="87"/>
      <c r="AN3251" s="86"/>
      <c r="AO3251" s="86"/>
    </row>
    <row r="3252" spans="39:41">
      <c r="AM3252" s="87"/>
      <c r="AN3252" s="86"/>
      <c r="AO3252" s="86"/>
    </row>
    <row r="3253" spans="39:41">
      <c r="AM3253" s="87"/>
      <c r="AN3253" s="86"/>
      <c r="AO3253" s="86"/>
    </row>
    <row r="3254" spans="39:41">
      <c r="AM3254" s="87"/>
      <c r="AN3254" s="86"/>
      <c r="AO3254" s="86"/>
    </row>
    <row r="3255" spans="39:41">
      <c r="AM3255" s="87"/>
      <c r="AN3255" s="86"/>
      <c r="AO3255" s="86"/>
    </row>
    <row r="3256" spans="39:41">
      <c r="AM3256" s="87"/>
      <c r="AN3256" s="86"/>
      <c r="AO3256" s="86"/>
    </row>
    <row r="3257" spans="39:41">
      <c r="AM3257" s="87"/>
      <c r="AN3257" s="86"/>
      <c r="AO3257" s="86"/>
    </row>
    <row r="3258" spans="39:41">
      <c r="AM3258" s="87"/>
      <c r="AN3258" s="86"/>
      <c r="AO3258" s="86"/>
    </row>
    <row r="3259" spans="39:41">
      <c r="AM3259" s="87"/>
      <c r="AN3259" s="86"/>
      <c r="AO3259" s="86"/>
    </row>
    <row r="3260" spans="39:41">
      <c r="AM3260" s="87"/>
      <c r="AN3260" s="86"/>
      <c r="AO3260" s="86"/>
    </row>
    <row r="3261" spans="39:41">
      <c r="AM3261" s="87"/>
      <c r="AN3261" s="86"/>
      <c r="AO3261" s="86"/>
    </row>
    <row r="3262" spans="39:41">
      <c r="AM3262" s="87"/>
      <c r="AN3262" s="86"/>
      <c r="AO3262" s="86"/>
    </row>
    <row r="3263" spans="39:41">
      <c r="AM3263" s="87"/>
      <c r="AN3263" s="86"/>
      <c r="AO3263" s="86"/>
    </row>
    <row r="3264" spans="39:41">
      <c r="AM3264" s="87"/>
      <c r="AN3264" s="86"/>
      <c r="AO3264" s="86"/>
    </row>
    <row r="3265" spans="39:41">
      <c r="AM3265" s="87"/>
      <c r="AN3265" s="86"/>
      <c r="AO3265" s="86"/>
    </row>
    <row r="3266" spans="39:41">
      <c r="AM3266" s="87"/>
      <c r="AN3266" s="86"/>
      <c r="AO3266" s="86"/>
    </row>
    <row r="3267" spans="39:41">
      <c r="AM3267" s="87"/>
      <c r="AN3267" s="86"/>
      <c r="AO3267" s="86"/>
    </row>
    <row r="3268" spans="39:41">
      <c r="AM3268" s="87"/>
      <c r="AN3268" s="86"/>
      <c r="AO3268" s="86"/>
    </row>
    <row r="3269" spans="39:41">
      <c r="AM3269" s="87"/>
      <c r="AN3269" s="86"/>
      <c r="AO3269" s="86"/>
    </row>
    <row r="3270" spans="39:41">
      <c r="AM3270" s="87"/>
      <c r="AN3270" s="86"/>
      <c r="AO3270" s="86"/>
    </row>
    <row r="3271" spans="39:41">
      <c r="AM3271" s="87"/>
      <c r="AN3271" s="86"/>
      <c r="AO3271" s="86"/>
    </row>
    <row r="3272" spans="39:41">
      <c r="AM3272" s="87"/>
      <c r="AN3272" s="86"/>
      <c r="AO3272" s="86"/>
    </row>
    <row r="3273" spans="39:41">
      <c r="AM3273" s="87"/>
      <c r="AN3273" s="86"/>
      <c r="AO3273" s="86"/>
    </row>
    <row r="3274" spans="39:41">
      <c r="AM3274" s="87"/>
      <c r="AN3274" s="86"/>
      <c r="AO3274" s="86"/>
    </row>
    <row r="3275" spans="39:41">
      <c r="AM3275" s="87"/>
      <c r="AN3275" s="86"/>
      <c r="AO3275" s="86"/>
    </row>
    <row r="3276" spans="39:41">
      <c r="AM3276" s="87"/>
      <c r="AN3276" s="86"/>
      <c r="AO3276" s="86"/>
    </row>
    <row r="3277" spans="39:41">
      <c r="AM3277" s="87"/>
      <c r="AN3277" s="86"/>
      <c r="AO3277" s="86"/>
    </row>
    <row r="3278" spans="39:41">
      <c r="AM3278" s="87"/>
      <c r="AN3278" s="86"/>
      <c r="AO3278" s="86"/>
    </row>
    <row r="3279" spans="39:41">
      <c r="AM3279" s="87"/>
      <c r="AN3279" s="86"/>
      <c r="AO3279" s="86"/>
    </row>
    <row r="3280" spans="39:41">
      <c r="AM3280" s="87"/>
      <c r="AN3280" s="86"/>
      <c r="AO3280" s="86"/>
    </row>
    <row r="3281" spans="39:41">
      <c r="AM3281" s="87"/>
      <c r="AN3281" s="86"/>
      <c r="AO3281" s="86"/>
    </row>
    <row r="3282" spans="39:41">
      <c r="AM3282" s="87"/>
      <c r="AN3282" s="86"/>
      <c r="AO3282" s="86"/>
    </row>
    <row r="3283" spans="39:41">
      <c r="AM3283" s="87"/>
      <c r="AN3283" s="86"/>
      <c r="AO3283" s="86"/>
    </row>
    <row r="3284" spans="39:41">
      <c r="AM3284" s="87"/>
      <c r="AN3284" s="86"/>
      <c r="AO3284" s="86"/>
    </row>
    <row r="3285" spans="39:41">
      <c r="AM3285" s="87"/>
      <c r="AN3285" s="86"/>
      <c r="AO3285" s="86"/>
    </row>
    <row r="3286" spans="39:41">
      <c r="AM3286" s="87"/>
      <c r="AN3286" s="86"/>
      <c r="AO3286" s="86"/>
    </row>
    <row r="3287" spans="39:41">
      <c r="AM3287" s="87"/>
      <c r="AN3287" s="86"/>
      <c r="AO3287" s="86"/>
    </row>
    <row r="3288" spans="39:41">
      <c r="AM3288" s="87"/>
      <c r="AN3288" s="86"/>
      <c r="AO3288" s="86"/>
    </row>
    <row r="3289" spans="39:41">
      <c r="AM3289" s="87"/>
      <c r="AN3289" s="86"/>
      <c r="AO3289" s="86"/>
    </row>
    <row r="3290" spans="39:41">
      <c r="AM3290" s="87"/>
      <c r="AN3290" s="86"/>
      <c r="AO3290" s="86"/>
    </row>
    <row r="3291" spans="39:41">
      <c r="AM3291" s="87"/>
      <c r="AN3291" s="86"/>
      <c r="AO3291" s="86"/>
    </row>
    <row r="3292" spans="39:41">
      <c r="AM3292" s="87"/>
      <c r="AN3292" s="86"/>
      <c r="AO3292" s="86"/>
    </row>
    <row r="3293" spans="39:41">
      <c r="AM3293" s="87"/>
      <c r="AN3293" s="86"/>
      <c r="AO3293" s="86"/>
    </row>
    <row r="3294" spans="39:41">
      <c r="AM3294" s="87"/>
      <c r="AN3294" s="86"/>
      <c r="AO3294" s="86"/>
    </row>
    <row r="3295" spans="39:41">
      <c r="AM3295" s="87"/>
      <c r="AN3295" s="86"/>
      <c r="AO3295" s="86"/>
    </row>
    <row r="3296" spans="39:41">
      <c r="AM3296" s="87"/>
      <c r="AN3296" s="86"/>
      <c r="AO3296" s="86"/>
    </row>
    <row r="3297" spans="39:41">
      <c r="AM3297" s="87"/>
      <c r="AN3297" s="86"/>
      <c r="AO3297" s="86"/>
    </row>
    <row r="3298" spans="39:41">
      <c r="AM3298" s="87"/>
      <c r="AN3298" s="86"/>
      <c r="AO3298" s="86"/>
    </row>
    <row r="3299" spans="39:41">
      <c r="AM3299" s="87"/>
      <c r="AN3299" s="86"/>
      <c r="AO3299" s="86"/>
    </row>
    <row r="3300" spans="39:41">
      <c r="AM3300" s="87"/>
      <c r="AN3300" s="86"/>
      <c r="AO3300" s="86"/>
    </row>
    <row r="3301" spans="39:41">
      <c r="AM3301" s="87"/>
      <c r="AN3301" s="86"/>
      <c r="AO3301" s="86"/>
    </row>
    <row r="3302" spans="39:41">
      <c r="AM3302" s="87"/>
      <c r="AN3302" s="86"/>
      <c r="AO3302" s="86"/>
    </row>
    <row r="3303" spans="39:41">
      <c r="AM3303" s="87"/>
      <c r="AN3303" s="86"/>
      <c r="AO3303" s="86"/>
    </row>
    <row r="3304" spans="39:41">
      <c r="AM3304" s="87"/>
      <c r="AN3304" s="86"/>
      <c r="AO3304" s="86"/>
    </row>
    <row r="3305" spans="39:41">
      <c r="AM3305" s="87"/>
      <c r="AN3305" s="86"/>
      <c r="AO3305" s="86"/>
    </row>
    <row r="3306" spans="39:41">
      <c r="AM3306" s="87"/>
      <c r="AN3306" s="86"/>
      <c r="AO3306" s="86"/>
    </row>
    <row r="3307" spans="39:41">
      <c r="AM3307" s="87"/>
      <c r="AN3307" s="86"/>
      <c r="AO3307" s="86"/>
    </row>
    <row r="3308" spans="39:41">
      <c r="AM3308" s="87"/>
      <c r="AN3308" s="86"/>
      <c r="AO3308" s="86"/>
    </row>
    <row r="3309" spans="39:41">
      <c r="AM3309" s="87"/>
      <c r="AN3309" s="86"/>
      <c r="AO3309" s="86"/>
    </row>
    <row r="3310" spans="39:41">
      <c r="AM3310" s="87"/>
      <c r="AN3310" s="86"/>
      <c r="AO3310" s="86"/>
    </row>
    <row r="3311" spans="39:41">
      <c r="AM3311" s="87"/>
      <c r="AN3311" s="86"/>
      <c r="AO3311" s="86"/>
    </row>
    <row r="3312" spans="39:41">
      <c r="AM3312" s="87"/>
      <c r="AN3312" s="86"/>
      <c r="AO3312" s="86"/>
    </row>
    <row r="3313" spans="39:41">
      <c r="AM3313" s="87"/>
      <c r="AN3313" s="86"/>
      <c r="AO3313" s="86"/>
    </row>
    <row r="3314" spans="39:41">
      <c r="AM3314" s="87"/>
      <c r="AN3314" s="86"/>
      <c r="AO3314" s="86"/>
    </row>
    <row r="3315" spans="39:41">
      <c r="AM3315" s="87"/>
      <c r="AN3315" s="86"/>
      <c r="AO3315" s="86"/>
    </row>
    <row r="3316" spans="39:41">
      <c r="AM3316" s="87"/>
      <c r="AN3316" s="86"/>
      <c r="AO3316" s="86"/>
    </row>
    <row r="3317" spans="39:41">
      <c r="AM3317" s="87"/>
      <c r="AN3317" s="86"/>
      <c r="AO3317" s="86"/>
    </row>
    <row r="3318" spans="39:41">
      <c r="AM3318" s="87"/>
      <c r="AN3318" s="86"/>
      <c r="AO3318" s="86"/>
    </row>
    <row r="3319" spans="39:41">
      <c r="AM3319" s="87"/>
      <c r="AN3319" s="86"/>
      <c r="AO3319" s="86"/>
    </row>
    <row r="3320" spans="39:41">
      <c r="AM3320" s="87"/>
      <c r="AN3320" s="86"/>
      <c r="AO3320" s="86"/>
    </row>
    <row r="3321" spans="39:41">
      <c r="AM3321" s="87"/>
      <c r="AN3321" s="86"/>
      <c r="AO3321" s="86"/>
    </row>
    <row r="3322" spans="39:41">
      <c r="AM3322" s="87"/>
      <c r="AN3322" s="86"/>
      <c r="AO3322" s="86"/>
    </row>
    <row r="3323" spans="39:41">
      <c r="AM3323" s="87"/>
      <c r="AN3323" s="86"/>
      <c r="AO3323" s="86"/>
    </row>
    <row r="3324" spans="39:41">
      <c r="AM3324" s="87"/>
      <c r="AN3324" s="86"/>
      <c r="AO3324" s="86"/>
    </row>
    <row r="3325" spans="39:41">
      <c r="AM3325" s="87"/>
      <c r="AN3325" s="86"/>
      <c r="AO3325" s="86"/>
    </row>
    <row r="3326" spans="39:41">
      <c r="AM3326" s="87"/>
      <c r="AN3326" s="86"/>
      <c r="AO3326" s="86"/>
    </row>
    <row r="3327" spans="39:41">
      <c r="AM3327" s="87"/>
      <c r="AN3327" s="86"/>
      <c r="AO3327" s="86"/>
    </row>
    <row r="3328" spans="39:41">
      <c r="AM3328" s="87"/>
      <c r="AN3328" s="86"/>
      <c r="AO3328" s="86"/>
    </row>
    <row r="3329" spans="39:41">
      <c r="AM3329" s="87"/>
      <c r="AN3329" s="86"/>
      <c r="AO3329" s="86"/>
    </row>
    <row r="3330" spans="39:41">
      <c r="AM3330" s="87"/>
      <c r="AN3330" s="86"/>
      <c r="AO3330" s="86"/>
    </row>
    <row r="3331" spans="39:41">
      <c r="AM3331" s="87"/>
      <c r="AN3331" s="86"/>
      <c r="AO3331" s="86"/>
    </row>
    <row r="3332" spans="39:41">
      <c r="AM3332" s="87"/>
      <c r="AN3332" s="86"/>
      <c r="AO3332" s="86"/>
    </row>
    <row r="3333" spans="39:41">
      <c r="AM3333" s="87"/>
      <c r="AN3333" s="86"/>
      <c r="AO3333" s="86"/>
    </row>
    <row r="3334" spans="39:41">
      <c r="AM3334" s="87"/>
      <c r="AN3334" s="86"/>
      <c r="AO3334" s="86"/>
    </row>
    <row r="3335" spans="39:41">
      <c r="AM3335" s="87"/>
      <c r="AN3335" s="86"/>
      <c r="AO3335" s="86"/>
    </row>
    <row r="3336" spans="39:41">
      <c r="AM3336" s="87"/>
      <c r="AN3336" s="86"/>
      <c r="AO3336" s="86"/>
    </row>
    <row r="3337" spans="39:41">
      <c r="AM3337" s="87"/>
      <c r="AN3337" s="86"/>
      <c r="AO3337" s="86"/>
    </row>
    <row r="3338" spans="39:41">
      <c r="AM3338" s="87"/>
      <c r="AN3338" s="86"/>
      <c r="AO3338" s="86"/>
    </row>
    <row r="3339" spans="39:41">
      <c r="AM3339" s="87"/>
      <c r="AN3339" s="86"/>
      <c r="AO3339" s="86"/>
    </row>
    <row r="3340" spans="39:41">
      <c r="AM3340" s="87"/>
      <c r="AN3340" s="86"/>
      <c r="AO3340" s="86"/>
    </row>
    <row r="3341" spans="39:41">
      <c r="AM3341" s="87"/>
      <c r="AN3341" s="86"/>
      <c r="AO3341" s="86"/>
    </row>
    <row r="3342" spans="39:41">
      <c r="AM3342" s="87"/>
      <c r="AN3342" s="86"/>
      <c r="AO3342" s="86"/>
    </row>
    <row r="3343" spans="39:41">
      <c r="AM3343" s="87"/>
      <c r="AN3343" s="86"/>
      <c r="AO3343" s="86"/>
    </row>
    <row r="3344" spans="39:41">
      <c r="AM3344" s="87"/>
      <c r="AN3344" s="86"/>
      <c r="AO3344" s="86"/>
    </row>
    <row r="3345" spans="39:41">
      <c r="AM3345" s="87"/>
      <c r="AN3345" s="86"/>
      <c r="AO3345" s="86"/>
    </row>
    <row r="3346" spans="39:41">
      <c r="AM3346" s="87"/>
      <c r="AN3346" s="86"/>
      <c r="AO3346" s="86"/>
    </row>
    <row r="3347" spans="39:41">
      <c r="AM3347" s="87"/>
      <c r="AN3347" s="86"/>
      <c r="AO3347" s="86"/>
    </row>
    <row r="3348" spans="39:41">
      <c r="AM3348" s="87"/>
      <c r="AN3348" s="86"/>
      <c r="AO3348" s="86"/>
    </row>
    <row r="3349" spans="39:41">
      <c r="AM3349" s="87"/>
      <c r="AN3349" s="86"/>
      <c r="AO3349" s="86"/>
    </row>
    <row r="3350" spans="39:41">
      <c r="AM3350" s="87"/>
      <c r="AN3350" s="86"/>
      <c r="AO3350" s="86"/>
    </row>
    <row r="3351" spans="39:41">
      <c r="AM3351" s="87"/>
      <c r="AN3351" s="86"/>
      <c r="AO3351" s="86"/>
    </row>
    <row r="3352" spans="39:41">
      <c r="AM3352" s="87"/>
      <c r="AN3352" s="86"/>
      <c r="AO3352" s="86"/>
    </row>
    <row r="3353" spans="39:41">
      <c r="AM3353" s="87"/>
      <c r="AN3353" s="86"/>
      <c r="AO3353" s="86"/>
    </row>
    <row r="3354" spans="39:41">
      <c r="AM3354" s="87"/>
      <c r="AN3354" s="86"/>
      <c r="AO3354" s="86"/>
    </row>
    <row r="3355" spans="39:41">
      <c r="AM3355" s="87"/>
      <c r="AN3355" s="86"/>
      <c r="AO3355" s="86"/>
    </row>
    <row r="3356" spans="39:41">
      <c r="AM3356" s="87"/>
      <c r="AN3356" s="86"/>
      <c r="AO3356" s="86"/>
    </row>
    <row r="3357" spans="39:41">
      <c r="AM3357" s="87"/>
      <c r="AN3357" s="86"/>
      <c r="AO3357" s="86"/>
    </row>
    <row r="3358" spans="39:41">
      <c r="AM3358" s="87"/>
      <c r="AN3358" s="86"/>
      <c r="AO3358" s="86"/>
    </row>
    <row r="3359" spans="39:41">
      <c r="AM3359" s="87"/>
      <c r="AN3359" s="86"/>
      <c r="AO3359" s="86"/>
    </row>
    <row r="3360" spans="39:41">
      <c r="AM3360" s="87"/>
      <c r="AN3360" s="86"/>
      <c r="AO3360" s="86"/>
    </row>
    <row r="3361" spans="39:41">
      <c r="AM3361" s="87"/>
      <c r="AN3361" s="86"/>
      <c r="AO3361" s="86"/>
    </row>
    <row r="3362" spans="39:41">
      <c r="AM3362" s="87"/>
      <c r="AN3362" s="86"/>
      <c r="AO3362" s="86"/>
    </row>
    <row r="3363" spans="39:41">
      <c r="AM3363" s="87"/>
      <c r="AN3363" s="86"/>
      <c r="AO3363" s="86"/>
    </row>
    <row r="3364" spans="39:41">
      <c r="AM3364" s="87"/>
      <c r="AN3364" s="86"/>
      <c r="AO3364" s="86"/>
    </row>
    <row r="3365" spans="39:41">
      <c r="AM3365" s="87"/>
      <c r="AN3365" s="86"/>
      <c r="AO3365" s="86"/>
    </row>
    <row r="3366" spans="39:41">
      <c r="AM3366" s="87"/>
      <c r="AN3366" s="86"/>
      <c r="AO3366" s="86"/>
    </row>
    <row r="3367" spans="39:41">
      <c r="AM3367" s="87"/>
      <c r="AN3367" s="86"/>
      <c r="AO3367" s="86"/>
    </row>
    <row r="3368" spans="39:41">
      <c r="AM3368" s="87"/>
      <c r="AN3368" s="86"/>
      <c r="AO3368" s="86"/>
    </row>
    <row r="3369" spans="39:41">
      <c r="AM3369" s="87"/>
      <c r="AN3369" s="86"/>
      <c r="AO3369" s="86"/>
    </row>
    <row r="3370" spans="39:41">
      <c r="AM3370" s="87"/>
      <c r="AN3370" s="86"/>
      <c r="AO3370" s="86"/>
    </row>
    <row r="3371" spans="39:41">
      <c r="AM3371" s="87"/>
      <c r="AN3371" s="86"/>
      <c r="AO3371" s="86"/>
    </row>
    <row r="3372" spans="39:41">
      <c r="AM3372" s="87"/>
      <c r="AN3372" s="86"/>
      <c r="AO3372" s="86"/>
    </row>
    <row r="3373" spans="39:41">
      <c r="AM3373" s="87"/>
      <c r="AN3373" s="86"/>
      <c r="AO3373" s="86"/>
    </row>
    <row r="3374" spans="39:41">
      <c r="AM3374" s="87"/>
      <c r="AN3374" s="86"/>
      <c r="AO3374" s="86"/>
    </row>
    <row r="3375" spans="39:41">
      <c r="AM3375" s="87"/>
      <c r="AN3375" s="86"/>
      <c r="AO3375" s="86"/>
    </row>
    <row r="3376" spans="39:41">
      <c r="AM3376" s="87"/>
      <c r="AN3376" s="86"/>
      <c r="AO3376" s="86"/>
    </row>
    <row r="3377" spans="39:41">
      <c r="AM3377" s="87"/>
      <c r="AN3377" s="86"/>
      <c r="AO3377" s="86"/>
    </row>
    <row r="3378" spans="39:41">
      <c r="AM3378" s="87"/>
      <c r="AN3378" s="86"/>
      <c r="AO3378" s="86"/>
    </row>
    <row r="3379" spans="39:41">
      <c r="AM3379" s="87"/>
      <c r="AN3379" s="86"/>
      <c r="AO3379" s="86"/>
    </row>
    <row r="3380" spans="39:41">
      <c r="AM3380" s="87"/>
      <c r="AN3380" s="86"/>
      <c r="AO3380" s="86"/>
    </row>
    <row r="3381" spans="39:41">
      <c r="AM3381" s="87"/>
      <c r="AN3381" s="86"/>
      <c r="AO3381" s="86"/>
    </row>
    <row r="3382" spans="39:41">
      <c r="AM3382" s="87"/>
      <c r="AN3382" s="86"/>
      <c r="AO3382" s="86"/>
    </row>
    <row r="3383" spans="39:41">
      <c r="AM3383" s="87"/>
      <c r="AN3383" s="86"/>
      <c r="AO3383" s="86"/>
    </row>
    <row r="3384" spans="39:41">
      <c r="AM3384" s="87"/>
      <c r="AN3384" s="86"/>
      <c r="AO3384" s="86"/>
    </row>
    <row r="3385" spans="39:41">
      <c r="AM3385" s="87"/>
      <c r="AN3385" s="86"/>
      <c r="AO3385" s="86"/>
    </row>
    <row r="3386" spans="39:41">
      <c r="AM3386" s="87"/>
      <c r="AN3386" s="86"/>
      <c r="AO3386" s="86"/>
    </row>
    <row r="3387" spans="39:41">
      <c r="AM3387" s="87"/>
      <c r="AN3387" s="86"/>
      <c r="AO3387" s="86"/>
    </row>
    <row r="3388" spans="39:41">
      <c r="AM3388" s="87"/>
      <c r="AN3388" s="86"/>
      <c r="AO3388" s="86"/>
    </row>
    <row r="3389" spans="39:41">
      <c r="AM3389" s="87"/>
      <c r="AN3389" s="86"/>
      <c r="AO3389" s="86"/>
    </row>
    <row r="3390" spans="39:41">
      <c r="AM3390" s="87"/>
      <c r="AN3390" s="86"/>
      <c r="AO3390" s="86"/>
    </row>
    <row r="3391" spans="39:41">
      <c r="AM3391" s="87"/>
      <c r="AN3391" s="86"/>
      <c r="AO3391" s="86"/>
    </row>
    <row r="3392" spans="39:41">
      <c r="AM3392" s="87"/>
      <c r="AN3392" s="86"/>
      <c r="AO3392" s="86"/>
    </row>
    <row r="3393" spans="39:41">
      <c r="AM3393" s="87"/>
      <c r="AN3393" s="86"/>
      <c r="AO3393" s="86"/>
    </row>
    <row r="3394" spans="39:41">
      <c r="AM3394" s="87"/>
      <c r="AN3394" s="86"/>
      <c r="AO3394" s="86"/>
    </row>
    <row r="3395" spans="39:41">
      <c r="AM3395" s="87"/>
      <c r="AN3395" s="86"/>
      <c r="AO3395" s="86"/>
    </row>
    <row r="3396" spans="39:41">
      <c r="AM3396" s="87"/>
      <c r="AN3396" s="86"/>
      <c r="AO3396" s="86"/>
    </row>
    <row r="3397" spans="39:41">
      <c r="AM3397" s="87"/>
      <c r="AN3397" s="86"/>
      <c r="AO3397" s="86"/>
    </row>
    <row r="3398" spans="39:41">
      <c r="AM3398" s="87"/>
      <c r="AN3398" s="86"/>
      <c r="AO3398" s="86"/>
    </row>
    <row r="3399" spans="39:41">
      <c r="AM3399" s="87"/>
      <c r="AN3399" s="86"/>
      <c r="AO3399" s="86"/>
    </row>
    <row r="3400" spans="39:41">
      <c r="AM3400" s="87"/>
      <c r="AN3400" s="86"/>
      <c r="AO3400" s="86"/>
    </row>
    <row r="3401" spans="39:41">
      <c r="AM3401" s="87"/>
      <c r="AN3401" s="86"/>
      <c r="AO3401" s="86"/>
    </row>
    <row r="3402" spans="39:41">
      <c r="AM3402" s="87"/>
      <c r="AN3402" s="86"/>
      <c r="AO3402" s="86"/>
    </row>
    <row r="3403" spans="39:41">
      <c r="AM3403" s="87"/>
      <c r="AN3403" s="86"/>
      <c r="AO3403" s="86"/>
    </row>
    <row r="3404" spans="39:41">
      <c r="AM3404" s="87"/>
      <c r="AN3404" s="86"/>
      <c r="AO3404" s="86"/>
    </row>
    <row r="3405" spans="39:41">
      <c r="AM3405" s="87"/>
      <c r="AN3405" s="86"/>
      <c r="AO3405" s="86"/>
    </row>
    <row r="3406" spans="39:41">
      <c r="AM3406" s="87"/>
      <c r="AN3406" s="86"/>
      <c r="AO3406" s="86"/>
    </row>
    <row r="3407" spans="39:41">
      <c r="AM3407" s="87"/>
      <c r="AN3407" s="86"/>
      <c r="AO3407" s="86"/>
    </row>
    <row r="3408" spans="39:41">
      <c r="AM3408" s="87"/>
      <c r="AN3408" s="86"/>
      <c r="AO3408" s="86"/>
    </row>
    <row r="3409" spans="39:41">
      <c r="AM3409" s="87"/>
      <c r="AN3409" s="86"/>
      <c r="AO3409" s="86"/>
    </row>
    <row r="3410" spans="39:41">
      <c r="AM3410" s="87"/>
      <c r="AN3410" s="86"/>
      <c r="AO3410" s="86"/>
    </row>
    <row r="3411" spans="39:41">
      <c r="AM3411" s="87"/>
      <c r="AN3411" s="86"/>
      <c r="AO3411" s="86"/>
    </row>
    <row r="3412" spans="39:41">
      <c r="AM3412" s="87"/>
      <c r="AN3412" s="86"/>
      <c r="AO3412" s="86"/>
    </row>
    <row r="3413" spans="39:41">
      <c r="AM3413" s="87"/>
      <c r="AN3413" s="86"/>
      <c r="AO3413" s="86"/>
    </row>
    <row r="3414" spans="39:41">
      <c r="AM3414" s="87"/>
      <c r="AN3414" s="86"/>
      <c r="AO3414" s="86"/>
    </row>
    <row r="3415" spans="39:41">
      <c r="AM3415" s="87"/>
      <c r="AN3415" s="86"/>
      <c r="AO3415" s="86"/>
    </row>
    <row r="3416" spans="39:41">
      <c r="AM3416" s="87"/>
      <c r="AN3416" s="86"/>
      <c r="AO3416" s="86"/>
    </row>
    <row r="3417" spans="39:41">
      <c r="AM3417" s="87"/>
      <c r="AN3417" s="86"/>
      <c r="AO3417" s="86"/>
    </row>
    <row r="3418" spans="39:41">
      <c r="AM3418" s="87"/>
      <c r="AN3418" s="86"/>
      <c r="AO3418" s="86"/>
    </row>
    <row r="3419" spans="39:41">
      <c r="AM3419" s="87"/>
      <c r="AN3419" s="86"/>
      <c r="AO3419" s="86"/>
    </row>
    <row r="3420" spans="39:41">
      <c r="AM3420" s="87"/>
      <c r="AN3420" s="86"/>
      <c r="AO3420" s="86"/>
    </row>
    <row r="3421" spans="39:41">
      <c r="AM3421" s="87"/>
      <c r="AN3421" s="86"/>
      <c r="AO3421" s="86"/>
    </row>
    <row r="3422" spans="39:41">
      <c r="AM3422" s="87"/>
      <c r="AN3422" s="86"/>
      <c r="AO3422" s="86"/>
    </row>
    <row r="3423" spans="39:41">
      <c r="AM3423" s="87"/>
      <c r="AN3423" s="86"/>
      <c r="AO3423" s="86"/>
    </row>
    <row r="3424" spans="39:41">
      <c r="AM3424" s="87"/>
      <c r="AN3424" s="86"/>
      <c r="AO3424" s="86"/>
    </row>
    <row r="3425" spans="39:41">
      <c r="AM3425" s="87"/>
      <c r="AN3425" s="86"/>
      <c r="AO3425" s="86"/>
    </row>
    <row r="3426" spans="39:41">
      <c r="AM3426" s="87"/>
      <c r="AN3426" s="86"/>
      <c r="AO3426" s="86"/>
    </row>
    <row r="3427" spans="39:41">
      <c r="AM3427" s="87"/>
      <c r="AN3427" s="86"/>
      <c r="AO3427" s="86"/>
    </row>
    <row r="3428" spans="39:41">
      <c r="AM3428" s="87"/>
      <c r="AN3428" s="86"/>
      <c r="AO3428" s="86"/>
    </row>
    <row r="3429" spans="39:41">
      <c r="AM3429" s="87"/>
      <c r="AN3429" s="86"/>
      <c r="AO3429" s="86"/>
    </row>
    <row r="3430" spans="39:41">
      <c r="AM3430" s="87"/>
      <c r="AN3430" s="86"/>
      <c r="AO3430" s="86"/>
    </row>
    <row r="3431" spans="39:41">
      <c r="AM3431" s="87"/>
      <c r="AN3431" s="86"/>
      <c r="AO3431" s="86"/>
    </row>
    <row r="3432" spans="39:41">
      <c r="AM3432" s="87"/>
      <c r="AN3432" s="86"/>
      <c r="AO3432" s="86"/>
    </row>
    <row r="3433" spans="39:41">
      <c r="AM3433" s="87"/>
      <c r="AN3433" s="86"/>
      <c r="AO3433" s="86"/>
    </row>
    <row r="3434" spans="39:41">
      <c r="AM3434" s="87"/>
      <c r="AN3434" s="86"/>
      <c r="AO3434" s="86"/>
    </row>
    <row r="3435" spans="39:41">
      <c r="AM3435" s="87"/>
      <c r="AN3435" s="86"/>
      <c r="AO3435" s="86"/>
    </row>
    <row r="3436" spans="39:41">
      <c r="AM3436" s="87"/>
      <c r="AN3436" s="86"/>
      <c r="AO3436" s="86"/>
    </row>
    <row r="3437" spans="39:41">
      <c r="AM3437" s="87"/>
      <c r="AN3437" s="86"/>
      <c r="AO3437" s="86"/>
    </row>
    <row r="3438" spans="39:41">
      <c r="AM3438" s="87"/>
      <c r="AN3438" s="86"/>
      <c r="AO3438" s="86"/>
    </row>
    <row r="3439" spans="39:41">
      <c r="AM3439" s="87"/>
      <c r="AN3439" s="86"/>
      <c r="AO3439" s="86"/>
    </row>
    <row r="3440" spans="39:41">
      <c r="AM3440" s="87"/>
      <c r="AN3440" s="86"/>
      <c r="AO3440" s="86"/>
    </row>
    <row r="3441" spans="39:41">
      <c r="AM3441" s="87"/>
      <c r="AN3441" s="86"/>
      <c r="AO3441" s="86"/>
    </row>
    <row r="3442" spans="39:41">
      <c r="AM3442" s="87"/>
      <c r="AN3442" s="86"/>
      <c r="AO3442" s="86"/>
    </row>
    <row r="3443" spans="39:41">
      <c r="AM3443" s="87"/>
      <c r="AN3443" s="86"/>
      <c r="AO3443" s="86"/>
    </row>
    <row r="3444" spans="39:41">
      <c r="AM3444" s="87"/>
      <c r="AN3444" s="86"/>
      <c r="AO3444" s="86"/>
    </row>
    <row r="3445" spans="39:41">
      <c r="AM3445" s="87"/>
      <c r="AN3445" s="86"/>
      <c r="AO3445" s="86"/>
    </row>
    <row r="3446" spans="39:41">
      <c r="AM3446" s="87"/>
      <c r="AN3446" s="86"/>
      <c r="AO3446" s="86"/>
    </row>
    <row r="3447" spans="39:41">
      <c r="AM3447" s="87"/>
      <c r="AN3447" s="86"/>
      <c r="AO3447" s="86"/>
    </row>
    <row r="3448" spans="39:41">
      <c r="AM3448" s="87"/>
      <c r="AN3448" s="86"/>
      <c r="AO3448" s="86"/>
    </row>
    <row r="3449" spans="39:41">
      <c r="AM3449" s="87"/>
      <c r="AN3449" s="86"/>
      <c r="AO3449" s="86"/>
    </row>
    <row r="3450" spans="39:41">
      <c r="AM3450" s="87"/>
      <c r="AN3450" s="86"/>
      <c r="AO3450" s="86"/>
    </row>
    <row r="3451" spans="39:41">
      <c r="AM3451" s="87"/>
      <c r="AN3451" s="86"/>
      <c r="AO3451" s="86"/>
    </row>
    <row r="3452" spans="39:41">
      <c r="AM3452" s="87"/>
      <c r="AN3452" s="86"/>
      <c r="AO3452" s="86"/>
    </row>
    <row r="3453" spans="39:41">
      <c r="AM3453" s="87"/>
      <c r="AN3453" s="86"/>
      <c r="AO3453" s="86"/>
    </row>
    <row r="3454" spans="39:41">
      <c r="AM3454" s="87"/>
      <c r="AN3454" s="86"/>
      <c r="AO3454" s="86"/>
    </row>
    <row r="3455" spans="39:41">
      <c r="AM3455" s="87"/>
      <c r="AN3455" s="86"/>
      <c r="AO3455" s="86"/>
    </row>
    <row r="3456" spans="39:41">
      <c r="AM3456" s="87"/>
      <c r="AN3456" s="86"/>
      <c r="AO3456" s="86"/>
    </row>
    <row r="3457" spans="39:41">
      <c r="AM3457" s="87"/>
      <c r="AN3457" s="86"/>
      <c r="AO3457" s="86"/>
    </row>
    <row r="3458" spans="39:41">
      <c r="AM3458" s="87"/>
      <c r="AN3458" s="86"/>
      <c r="AO3458" s="86"/>
    </row>
    <row r="3459" spans="39:41">
      <c r="AM3459" s="87"/>
      <c r="AN3459" s="86"/>
      <c r="AO3459" s="86"/>
    </row>
    <row r="3460" spans="39:41">
      <c r="AM3460" s="87"/>
      <c r="AN3460" s="86"/>
      <c r="AO3460" s="86"/>
    </row>
    <row r="3461" spans="39:41">
      <c r="AM3461" s="87"/>
      <c r="AN3461" s="86"/>
      <c r="AO3461" s="86"/>
    </row>
    <row r="3462" spans="39:41">
      <c r="AM3462" s="87"/>
      <c r="AN3462" s="86"/>
      <c r="AO3462" s="86"/>
    </row>
    <row r="3463" spans="39:41">
      <c r="AM3463" s="87"/>
      <c r="AN3463" s="86"/>
      <c r="AO3463" s="86"/>
    </row>
    <row r="3464" spans="39:41">
      <c r="AM3464" s="87"/>
      <c r="AN3464" s="86"/>
      <c r="AO3464" s="86"/>
    </row>
    <row r="3465" spans="39:41">
      <c r="AM3465" s="87"/>
      <c r="AN3465" s="86"/>
      <c r="AO3465" s="86"/>
    </row>
    <row r="3466" spans="39:41">
      <c r="AM3466" s="87"/>
      <c r="AN3466" s="86"/>
      <c r="AO3466" s="86"/>
    </row>
    <row r="3467" spans="39:41">
      <c r="AM3467" s="87"/>
      <c r="AN3467" s="86"/>
      <c r="AO3467" s="86"/>
    </row>
    <row r="3468" spans="39:41">
      <c r="AM3468" s="87"/>
      <c r="AN3468" s="86"/>
      <c r="AO3468" s="86"/>
    </row>
    <row r="3469" spans="39:41">
      <c r="AM3469" s="87"/>
      <c r="AN3469" s="86"/>
      <c r="AO3469" s="86"/>
    </row>
    <row r="3470" spans="39:41">
      <c r="AM3470" s="87"/>
      <c r="AN3470" s="86"/>
      <c r="AO3470" s="86"/>
    </row>
    <row r="3471" spans="39:41">
      <c r="AM3471" s="87"/>
      <c r="AN3471" s="86"/>
      <c r="AO3471" s="86"/>
    </row>
    <row r="3472" spans="39:41">
      <c r="AM3472" s="87"/>
      <c r="AN3472" s="86"/>
      <c r="AO3472" s="86"/>
    </row>
    <row r="3473" spans="39:41">
      <c r="AM3473" s="87"/>
      <c r="AN3473" s="86"/>
      <c r="AO3473" s="86"/>
    </row>
    <row r="3474" spans="39:41">
      <c r="AM3474" s="87"/>
      <c r="AN3474" s="86"/>
      <c r="AO3474" s="86"/>
    </row>
    <row r="3475" spans="39:41">
      <c r="AM3475" s="87"/>
      <c r="AN3475" s="86"/>
      <c r="AO3475" s="86"/>
    </row>
    <row r="3476" spans="39:41">
      <c r="AM3476" s="87"/>
      <c r="AN3476" s="86"/>
      <c r="AO3476" s="86"/>
    </row>
    <row r="3477" spans="39:41">
      <c r="AM3477" s="87"/>
      <c r="AN3477" s="86"/>
      <c r="AO3477" s="86"/>
    </row>
    <row r="3478" spans="39:41">
      <c r="AM3478" s="87"/>
      <c r="AN3478" s="86"/>
      <c r="AO3478" s="86"/>
    </row>
    <row r="3479" spans="39:41">
      <c r="AM3479" s="87"/>
      <c r="AN3479" s="86"/>
      <c r="AO3479" s="86"/>
    </row>
    <row r="3480" spans="39:41">
      <c r="AM3480" s="87"/>
      <c r="AN3480" s="86"/>
      <c r="AO3480" s="86"/>
    </row>
    <row r="3481" spans="39:41">
      <c r="AM3481" s="87"/>
      <c r="AN3481" s="86"/>
      <c r="AO3481" s="86"/>
    </row>
    <row r="3482" spans="39:41">
      <c r="AM3482" s="87"/>
      <c r="AN3482" s="86"/>
      <c r="AO3482" s="86"/>
    </row>
    <row r="3483" spans="39:41">
      <c r="AM3483" s="87"/>
      <c r="AN3483" s="86"/>
      <c r="AO3483" s="86"/>
    </row>
    <row r="3484" spans="39:41">
      <c r="AM3484" s="87"/>
      <c r="AN3484" s="86"/>
      <c r="AO3484" s="86"/>
    </row>
    <row r="3485" spans="39:41">
      <c r="AM3485" s="87"/>
      <c r="AN3485" s="86"/>
      <c r="AO3485" s="86"/>
    </row>
    <row r="3486" spans="39:41">
      <c r="AM3486" s="87"/>
      <c r="AN3486" s="86"/>
      <c r="AO3486" s="86"/>
    </row>
    <row r="3487" spans="39:41">
      <c r="AM3487" s="87"/>
      <c r="AN3487" s="86"/>
      <c r="AO3487" s="86"/>
    </row>
    <row r="3488" spans="39:41">
      <c r="AM3488" s="87"/>
      <c r="AN3488" s="86"/>
      <c r="AO3488" s="86"/>
    </row>
    <row r="3489" spans="39:41">
      <c r="AM3489" s="87"/>
      <c r="AN3489" s="86"/>
      <c r="AO3489" s="86"/>
    </row>
    <row r="3490" spans="39:41">
      <c r="AM3490" s="87"/>
      <c r="AN3490" s="86"/>
      <c r="AO3490" s="86"/>
    </row>
    <row r="3491" spans="39:41">
      <c r="AM3491" s="87"/>
      <c r="AN3491" s="86"/>
      <c r="AO3491" s="86"/>
    </row>
    <row r="3492" spans="39:41">
      <c r="AM3492" s="87"/>
      <c r="AN3492" s="86"/>
      <c r="AO3492" s="86"/>
    </row>
    <row r="3493" spans="39:41">
      <c r="AM3493" s="87"/>
      <c r="AN3493" s="86"/>
      <c r="AO3493" s="86"/>
    </row>
    <row r="3494" spans="39:41">
      <c r="AM3494" s="87"/>
      <c r="AN3494" s="86"/>
      <c r="AO3494" s="86"/>
    </row>
    <row r="3495" spans="39:41">
      <c r="AM3495" s="87"/>
      <c r="AN3495" s="86"/>
      <c r="AO3495" s="86"/>
    </row>
    <row r="3496" spans="39:41">
      <c r="AM3496" s="87"/>
      <c r="AN3496" s="86"/>
      <c r="AO3496" s="86"/>
    </row>
    <row r="3497" spans="39:41">
      <c r="AM3497" s="87"/>
      <c r="AN3497" s="86"/>
      <c r="AO3497" s="86"/>
    </row>
    <row r="3498" spans="39:41">
      <c r="AM3498" s="87"/>
      <c r="AN3498" s="86"/>
      <c r="AO3498" s="86"/>
    </row>
    <row r="3499" spans="39:41">
      <c r="AM3499" s="87"/>
      <c r="AN3499" s="86"/>
      <c r="AO3499" s="86"/>
    </row>
    <row r="3500" spans="39:41">
      <c r="AM3500" s="87"/>
      <c r="AN3500" s="86"/>
      <c r="AO3500" s="86"/>
    </row>
    <row r="3501" spans="39:41">
      <c r="AM3501" s="87"/>
      <c r="AN3501" s="86"/>
      <c r="AO3501" s="86"/>
    </row>
    <row r="3502" spans="39:41">
      <c r="AM3502" s="87"/>
      <c r="AN3502" s="86"/>
      <c r="AO3502" s="86"/>
    </row>
    <row r="3503" spans="39:41">
      <c r="AM3503" s="87"/>
      <c r="AN3503" s="86"/>
      <c r="AO3503" s="86"/>
    </row>
    <row r="3504" spans="39:41">
      <c r="AM3504" s="87"/>
      <c r="AN3504" s="86"/>
      <c r="AO3504" s="86"/>
    </row>
    <row r="3505" spans="39:41">
      <c r="AM3505" s="87"/>
      <c r="AN3505" s="86"/>
      <c r="AO3505" s="86"/>
    </row>
    <row r="3506" spans="39:41">
      <c r="AM3506" s="87"/>
      <c r="AN3506" s="86"/>
      <c r="AO3506" s="86"/>
    </row>
    <row r="3507" spans="39:41">
      <c r="AM3507" s="87"/>
      <c r="AN3507" s="86"/>
      <c r="AO3507" s="86"/>
    </row>
    <row r="3508" spans="39:41">
      <c r="AM3508" s="87"/>
      <c r="AN3508" s="86"/>
      <c r="AO3508" s="86"/>
    </row>
    <row r="3509" spans="39:41">
      <c r="AM3509" s="87"/>
      <c r="AN3509" s="86"/>
      <c r="AO3509" s="86"/>
    </row>
    <row r="3510" spans="39:41">
      <c r="AM3510" s="87"/>
      <c r="AN3510" s="86"/>
      <c r="AO3510" s="86"/>
    </row>
    <row r="3511" spans="39:41">
      <c r="AM3511" s="87"/>
      <c r="AN3511" s="86"/>
      <c r="AO3511" s="86"/>
    </row>
    <row r="3512" spans="39:41">
      <c r="AM3512" s="87"/>
      <c r="AN3512" s="86"/>
      <c r="AO3512" s="86"/>
    </row>
    <row r="3513" spans="39:41">
      <c r="AM3513" s="87"/>
      <c r="AN3513" s="86"/>
      <c r="AO3513" s="86"/>
    </row>
    <row r="3514" spans="39:41">
      <c r="AM3514" s="87"/>
      <c r="AN3514" s="86"/>
      <c r="AO3514" s="86"/>
    </row>
    <row r="3515" spans="39:41">
      <c r="AM3515" s="87"/>
      <c r="AN3515" s="86"/>
      <c r="AO3515" s="86"/>
    </row>
    <row r="3516" spans="39:41">
      <c r="AM3516" s="87"/>
      <c r="AN3516" s="86"/>
      <c r="AO3516" s="86"/>
    </row>
    <row r="3517" spans="39:41">
      <c r="AM3517" s="87"/>
      <c r="AN3517" s="86"/>
      <c r="AO3517" s="86"/>
    </row>
    <row r="3518" spans="39:41">
      <c r="AM3518" s="87"/>
      <c r="AN3518" s="86"/>
      <c r="AO3518" s="86"/>
    </row>
    <row r="3519" spans="39:41">
      <c r="AM3519" s="87"/>
      <c r="AN3519" s="86"/>
      <c r="AO3519" s="86"/>
    </row>
    <row r="3520" spans="39:41">
      <c r="AM3520" s="87"/>
      <c r="AN3520" s="86"/>
      <c r="AO3520" s="86"/>
    </row>
    <row r="3521" spans="39:41">
      <c r="AM3521" s="87"/>
      <c r="AN3521" s="86"/>
      <c r="AO3521" s="86"/>
    </row>
    <row r="3522" spans="39:41">
      <c r="AM3522" s="87"/>
      <c r="AN3522" s="86"/>
      <c r="AO3522" s="86"/>
    </row>
    <row r="3523" spans="39:41">
      <c r="AM3523" s="87"/>
      <c r="AN3523" s="86"/>
      <c r="AO3523" s="86"/>
    </row>
    <row r="3524" spans="39:41">
      <c r="AM3524" s="87"/>
      <c r="AN3524" s="86"/>
      <c r="AO3524" s="86"/>
    </row>
    <row r="3525" spans="39:41">
      <c r="AM3525" s="87"/>
      <c r="AN3525" s="86"/>
      <c r="AO3525" s="86"/>
    </row>
    <row r="3526" spans="39:41">
      <c r="AM3526" s="87"/>
      <c r="AN3526" s="86"/>
      <c r="AO3526" s="86"/>
    </row>
    <row r="3527" spans="39:41">
      <c r="AM3527" s="87"/>
      <c r="AN3527" s="86"/>
      <c r="AO3527" s="86"/>
    </row>
    <row r="3528" spans="39:41">
      <c r="AM3528" s="87"/>
      <c r="AN3528" s="86"/>
      <c r="AO3528" s="86"/>
    </row>
    <row r="3529" spans="39:41">
      <c r="AM3529" s="87"/>
      <c r="AN3529" s="86"/>
      <c r="AO3529" s="86"/>
    </row>
    <row r="3530" spans="39:41">
      <c r="AM3530" s="87"/>
      <c r="AN3530" s="86"/>
      <c r="AO3530" s="86"/>
    </row>
    <row r="3531" spans="39:41">
      <c r="AM3531" s="87"/>
      <c r="AN3531" s="86"/>
      <c r="AO3531" s="86"/>
    </row>
    <row r="3532" spans="39:41">
      <c r="AM3532" s="87"/>
      <c r="AN3532" s="86"/>
      <c r="AO3532" s="86"/>
    </row>
    <row r="3533" spans="39:41">
      <c r="AM3533" s="87"/>
      <c r="AN3533" s="86"/>
      <c r="AO3533" s="86"/>
    </row>
    <row r="3534" spans="39:41">
      <c r="AM3534" s="87"/>
      <c r="AN3534" s="86"/>
      <c r="AO3534" s="86"/>
    </row>
    <row r="3535" spans="39:41">
      <c r="AM3535" s="87"/>
      <c r="AN3535" s="86"/>
      <c r="AO3535" s="86"/>
    </row>
    <row r="3536" spans="39:41">
      <c r="AM3536" s="87"/>
      <c r="AN3536" s="86"/>
      <c r="AO3536" s="86"/>
    </row>
    <row r="3537" spans="39:41">
      <c r="AM3537" s="87"/>
      <c r="AN3537" s="86"/>
      <c r="AO3537" s="86"/>
    </row>
    <row r="3538" spans="39:41">
      <c r="AM3538" s="87"/>
      <c r="AN3538" s="86"/>
      <c r="AO3538" s="86"/>
    </row>
    <row r="3539" spans="39:41">
      <c r="AM3539" s="87"/>
      <c r="AN3539" s="86"/>
      <c r="AO3539" s="86"/>
    </row>
    <row r="3540" spans="39:41">
      <c r="AM3540" s="87"/>
      <c r="AN3540" s="86"/>
      <c r="AO3540" s="86"/>
    </row>
    <row r="3541" spans="39:41">
      <c r="AM3541" s="87"/>
      <c r="AN3541" s="86"/>
      <c r="AO3541" s="86"/>
    </row>
    <row r="3542" spans="39:41">
      <c r="AM3542" s="87"/>
      <c r="AN3542" s="86"/>
      <c r="AO3542" s="86"/>
    </row>
    <row r="3543" spans="39:41">
      <c r="AM3543" s="87"/>
      <c r="AN3543" s="86"/>
      <c r="AO3543" s="86"/>
    </row>
    <row r="3544" spans="39:41">
      <c r="AM3544" s="87"/>
      <c r="AN3544" s="86"/>
      <c r="AO3544" s="86"/>
    </row>
    <row r="3545" spans="39:41">
      <c r="AM3545" s="87"/>
      <c r="AN3545" s="86"/>
      <c r="AO3545" s="86"/>
    </row>
    <row r="3546" spans="39:41">
      <c r="AM3546" s="87"/>
      <c r="AN3546" s="86"/>
      <c r="AO3546" s="86"/>
    </row>
    <row r="3547" spans="39:41">
      <c r="AM3547" s="87"/>
      <c r="AN3547" s="86"/>
      <c r="AO3547" s="86"/>
    </row>
    <row r="3548" spans="39:41">
      <c r="AM3548" s="87"/>
      <c r="AN3548" s="86"/>
      <c r="AO3548" s="86"/>
    </row>
    <row r="3549" spans="39:41">
      <c r="AM3549" s="87"/>
      <c r="AN3549" s="86"/>
      <c r="AO3549" s="86"/>
    </row>
    <row r="3550" spans="39:41">
      <c r="AM3550" s="87"/>
      <c r="AN3550" s="86"/>
      <c r="AO3550" s="86"/>
    </row>
    <row r="3551" spans="39:41">
      <c r="AM3551" s="87"/>
      <c r="AN3551" s="86"/>
      <c r="AO3551" s="86"/>
    </row>
    <row r="3552" spans="39:41">
      <c r="AM3552" s="87"/>
      <c r="AN3552" s="86"/>
      <c r="AO3552" s="86"/>
    </row>
    <row r="3553" spans="39:41">
      <c r="AM3553" s="87"/>
      <c r="AN3553" s="86"/>
      <c r="AO3553" s="86"/>
    </row>
    <row r="3554" spans="39:41">
      <c r="AM3554" s="87"/>
      <c r="AN3554" s="86"/>
      <c r="AO3554" s="86"/>
    </row>
    <row r="3555" spans="39:41">
      <c r="AM3555" s="87"/>
      <c r="AN3555" s="86"/>
      <c r="AO3555" s="86"/>
    </row>
    <row r="3556" spans="39:41">
      <c r="AM3556" s="87"/>
      <c r="AN3556" s="86"/>
      <c r="AO3556" s="86"/>
    </row>
    <row r="3557" spans="39:41">
      <c r="AM3557" s="87"/>
      <c r="AN3557" s="86"/>
      <c r="AO3557" s="86"/>
    </row>
    <row r="3558" spans="39:41">
      <c r="AM3558" s="87"/>
      <c r="AN3558" s="86"/>
      <c r="AO3558" s="86"/>
    </row>
    <row r="3559" spans="39:41">
      <c r="AM3559" s="87"/>
      <c r="AN3559" s="86"/>
      <c r="AO3559" s="86"/>
    </row>
    <row r="3560" spans="39:41">
      <c r="AM3560" s="87"/>
      <c r="AN3560" s="86"/>
      <c r="AO3560" s="86"/>
    </row>
    <row r="3561" spans="39:41">
      <c r="AM3561" s="87"/>
      <c r="AN3561" s="86"/>
      <c r="AO3561" s="86"/>
    </row>
    <row r="3562" spans="39:41">
      <c r="AM3562" s="87"/>
      <c r="AN3562" s="86"/>
      <c r="AO3562" s="86"/>
    </row>
    <row r="3563" spans="39:41">
      <c r="AM3563" s="87"/>
      <c r="AN3563" s="86"/>
      <c r="AO3563" s="86"/>
    </row>
    <row r="3564" spans="39:41">
      <c r="AM3564" s="87"/>
      <c r="AN3564" s="86"/>
      <c r="AO3564" s="86"/>
    </row>
    <row r="3565" spans="39:41">
      <c r="AM3565" s="87"/>
      <c r="AN3565" s="86"/>
      <c r="AO3565" s="86"/>
    </row>
    <row r="3566" spans="39:41">
      <c r="AM3566" s="87"/>
      <c r="AN3566" s="86"/>
      <c r="AO3566" s="86"/>
    </row>
    <row r="3567" spans="39:41">
      <c r="AM3567" s="87"/>
      <c r="AN3567" s="86"/>
      <c r="AO3567" s="86"/>
    </row>
    <row r="3568" spans="39:41">
      <c r="AM3568" s="87"/>
      <c r="AN3568" s="86"/>
      <c r="AO3568" s="86"/>
    </row>
    <row r="3569" spans="39:41">
      <c r="AM3569" s="87"/>
      <c r="AN3569" s="86"/>
      <c r="AO3569" s="86"/>
    </row>
    <row r="3570" spans="39:41">
      <c r="AM3570" s="87"/>
      <c r="AN3570" s="86"/>
      <c r="AO3570" s="86"/>
    </row>
    <row r="3571" spans="39:41">
      <c r="AM3571" s="87"/>
      <c r="AN3571" s="86"/>
      <c r="AO3571" s="86"/>
    </row>
    <row r="3572" spans="39:41">
      <c r="AM3572" s="87"/>
      <c r="AN3572" s="86"/>
      <c r="AO3572" s="86"/>
    </row>
    <row r="3573" spans="39:41">
      <c r="AM3573" s="87"/>
      <c r="AN3573" s="86"/>
      <c r="AO3573" s="86"/>
    </row>
    <row r="3574" spans="39:41">
      <c r="AM3574" s="87"/>
      <c r="AN3574" s="86"/>
      <c r="AO3574" s="86"/>
    </row>
    <row r="3575" spans="39:41">
      <c r="AM3575" s="87"/>
      <c r="AN3575" s="86"/>
      <c r="AO3575" s="86"/>
    </row>
    <row r="3576" spans="39:41">
      <c r="AM3576" s="87"/>
      <c r="AN3576" s="86"/>
      <c r="AO3576" s="86"/>
    </row>
    <row r="3577" spans="39:41">
      <c r="AM3577" s="87"/>
      <c r="AN3577" s="86"/>
      <c r="AO3577" s="86"/>
    </row>
    <row r="3578" spans="39:41">
      <c r="AM3578" s="87"/>
      <c r="AN3578" s="86"/>
      <c r="AO3578" s="86"/>
    </row>
    <row r="3579" spans="39:41">
      <c r="AM3579" s="87"/>
      <c r="AN3579" s="86"/>
      <c r="AO3579" s="86"/>
    </row>
    <row r="3580" spans="39:41">
      <c r="AM3580" s="87"/>
      <c r="AN3580" s="86"/>
      <c r="AO3580" s="86"/>
    </row>
    <row r="3581" spans="39:41">
      <c r="AM3581" s="87"/>
      <c r="AN3581" s="86"/>
      <c r="AO3581" s="86"/>
    </row>
    <row r="3582" spans="39:41">
      <c r="AM3582" s="87"/>
      <c r="AN3582" s="86"/>
      <c r="AO3582" s="86"/>
    </row>
    <row r="3583" spans="39:41">
      <c r="AM3583" s="87"/>
      <c r="AN3583" s="86"/>
      <c r="AO3583" s="86"/>
    </row>
    <row r="3584" spans="39:41">
      <c r="AM3584" s="87"/>
      <c r="AN3584" s="86"/>
      <c r="AO3584" s="86"/>
    </row>
    <row r="3585" spans="39:41">
      <c r="AM3585" s="87"/>
      <c r="AN3585" s="86"/>
      <c r="AO3585" s="86"/>
    </row>
    <row r="3586" spans="39:41">
      <c r="AM3586" s="87"/>
      <c r="AN3586" s="86"/>
      <c r="AO3586" s="86"/>
    </row>
    <row r="3587" spans="39:41">
      <c r="AM3587" s="87"/>
      <c r="AN3587" s="86"/>
      <c r="AO3587" s="86"/>
    </row>
    <row r="3588" spans="39:41">
      <c r="AM3588" s="87"/>
      <c r="AN3588" s="86"/>
      <c r="AO3588" s="86"/>
    </row>
    <row r="3589" spans="39:41">
      <c r="AM3589" s="87"/>
      <c r="AN3589" s="86"/>
      <c r="AO3589" s="86"/>
    </row>
    <row r="3590" spans="39:41">
      <c r="AM3590" s="87"/>
      <c r="AN3590" s="86"/>
      <c r="AO3590" s="86"/>
    </row>
    <row r="3591" spans="39:41">
      <c r="AM3591" s="87"/>
      <c r="AN3591" s="86"/>
      <c r="AO3591" s="86"/>
    </row>
    <row r="3592" spans="39:41">
      <c r="AM3592" s="87"/>
      <c r="AN3592" s="86"/>
      <c r="AO3592" s="86"/>
    </row>
    <row r="3593" spans="39:41">
      <c r="AM3593" s="87"/>
      <c r="AN3593" s="86"/>
      <c r="AO3593" s="86"/>
    </row>
    <row r="3594" spans="39:41">
      <c r="AM3594" s="87"/>
      <c r="AN3594" s="86"/>
      <c r="AO3594" s="86"/>
    </row>
    <row r="3595" spans="39:41">
      <c r="AM3595" s="87"/>
      <c r="AN3595" s="86"/>
      <c r="AO3595" s="86"/>
    </row>
    <row r="3596" spans="39:41">
      <c r="AM3596" s="87"/>
      <c r="AN3596" s="86"/>
      <c r="AO3596" s="86"/>
    </row>
    <row r="3597" spans="39:41">
      <c r="AM3597" s="87"/>
      <c r="AN3597" s="86"/>
      <c r="AO3597" s="86"/>
    </row>
    <row r="3598" spans="39:41">
      <c r="AM3598" s="87"/>
      <c r="AN3598" s="86"/>
      <c r="AO3598" s="86"/>
    </row>
    <row r="3599" spans="39:41">
      <c r="AM3599" s="87"/>
      <c r="AN3599" s="86"/>
      <c r="AO3599" s="86"/>
    </row>
    <row r="3600" spans="39:41">
      <c r="AM3600" s="87"/>
      <c r="AN3600" s="86"/>
      <c r="AO3600" s="86"/>
    </row>
    <row r="3601" spans="39:41">
      <c r="AM3601" s="87"/>
      <c r="AN3601" s="86"/>
      <c r="AO3601" s="86"/>
    </row>
    <row r="3602" spans="39:41">
      <c r="AM3602" s="87"/>
      <c r="AN3602" s="86"/>
      <c r="AO3602" s="86"/>
    </row>
    <row r="3603" spans="39:41">
      <c r="AM3603" s="87"/>
      <c r="AN3603" s="86"/>
      <c r="AO3603" s="86"/>
    </row>
    <row r="3604" spans="39:41">
      <c r="AM3604" s="87"/>
      <c r="AN3604" s="86"/>
      <c r="AO3604" s="86"/>
    </row>
    <row r="3605" spans="39:41">
      <c r="AM3605" s="87"/>
      <c r="AN3605" s="86"/>
      <c r="AO3605" s="86"/>
    </row>
    <row r="3606" spans="39:41">
      <c r="AM3606" s="87"/>
      <c r="AN3606" s="86"/>
      <c r="AO3606" s="86"/>
    </row>
    <row r="3607" spans="39:41">
      <c r="AM3607" s="87"/>
      <c r="AN3607" s="86"/>
      <c r="AO3607" s="86"/>
    </row>
    <row r="3608" spans="39:41">
      <c r="AM3608" s="87"/>
      <c r="AN3608" s="86"/>
      <c r="AO3608" s="86"/>
    </row>
    <row r="3609" spans="39:41">
      <c r="AM3609" s="87"/>
      <c r="AN3609" s="86"/>
      <c r="AO3609" s="86"/>
    </row>
    <row r="3610" spans="39:41">
      <c r="AM3610" s="87"/>
      <c r="AN3610" s="86"/>
      <c r="AO3610" s="86"/>
    </row>
    <row r="3611" spans="39:41">
      <c r="AM3611" s="87"/>
      <c r="AN3611" s="86"/>
      <c r="AO3611" s="86"/>
    </row>
    <row r="3612" spans="39:41">
      <c r="AM3612" s="87"/>
      <c r="AN3612" s="86"/>
      <c r="AO3612" s="86"/>
    </row>
    <row r="3613" spans="39:41">
      <c r="AM3613" s="87"/>
      <c r="AN3613" s="86"/>
      <c r="AO3613" s="86"/>
    </row>
    <row r="3614" spans="39:41">
      <c r="AM3614" s="87"/>
      <c r="AN3614" s="86"/>
      <c r="AO3614" s="86"/>
    </row>
    <row r="3615" spans="39:41">
      <c r="AM3615" s="87"/>
      <c r="AN3615" s="86"/>
      <c r="AO3615" s="86"/>
    </row>
    <row r="3616" spans="39:41">
      <c r="AM3616" s="87"/>
      <c r="AN3616" s="86"/>
      <c r="AO3616" s="86"/>
    </row>
    <row r="3617" spans="39:41">
      <c r="AM3617" s="87"/>
      <c r="AN3617" s="86"/>
      <c r="AO3617" s="86"/>
    </row>
    <row r="3618" spans="39:41">
      <c r="AM3618" s="87"/>
      <c r="AN3618" s="86"/>
      <c r="AO3618" s="86"/>
    </row>
    <row r="3619" spans="39:41">
      <c r="AM3619" s="87"/>
      <c r="AN3619" s="86"/>
      <c r="AO3619" s="86"/>
    </row>
    <row r="3620" spans="39:41">
      <c r="AM3620" s="87"/>
      <c r="AN3620" s="86"/>
      <c r="AO3620" s="86"/>
    </row>
    <row r="3621" spans="39:41">
      <c r="AM3621" s="87"/>
      <c r="AN3621" s="86"/>
      <c r="AO3621" s="86"/>
    </row>
    <row r="3622" spans="39:41">
      <c r="AM3622" s="87"/>
      <c r="AN3622" s="86"/>
      <c r="AO3622" s="86"/>
    </row>
    <row r="3623" spans="39:41">
      <c r="AM3623" s="87"/>
      <c r="AN3623" s="86"/>
      <c r="AO3623" s="86"/>
    </row>
    <row r="3624" spans="39:41">
      <c r="AM3624" s="87"/>
      <c r="AN3624" s="86"/>
      <c r="AO3624" s="86"/>
    </row>
    <row r="3625" spans="39:41">
      <c r="AM3625" s="87"/>
      <c r="AN3625" s="86"/>
      <c r="AO3625" s="86"/>
    </row>
    <row r="3626" spans="39:41">
      <c r="AM3626" s="87"/>
      <c r="AN3626" s="86"/>
      <c r="AO3626" s="86"/>
    </row>
    <row r="3627" spans="39:41">
      <c r="AM3627" s="87"/>
      <c r="AN3627" s="86"/>
      <c r="AO3627" s="86"/>
    </row>
    <row r="3628" spans="39:41">
      <c r="AM3628" s="87"/>
      <c r="AN3628" s="86"/>
      <c r="AO3628" s="86"/>
    </row>
    <row r="3629" spans="39:41">
      <c r="AM3629" s="87"/>
      <c r="AN3629" s="86"/>
      <c r="AO3629" s="86"/>
    </row>
    <row r="3630" spans="39:41">
      <c r="AM3630" s="87"/>
      <c r="AN3630" s="86"/>
      <c r="AO3630" s="86"/>
    </row>
    <row r="3631" spans="39:41">
      <c r="AM3631" s="87"/>
      <c r="AN3631" s="86"/>
      <c r="AO3631" s="86"/>
    </row>
    <row r="3632" spans="39:41">
      <c r="AM3632" s="87"/>
      <c r="AN3632" s="86"/>
      <c r="AO3632" s="86"/>
    </row>
    <row r="3633" spans="39:41">
      <c r="AM3633" s="87"/>
      <c r="AN3633" s="86"/>
      <c r="AO3633" s="86"/>
    </row>
    <row r="3634" spans="39:41">
      <c r="AM3634" s="87"/>
      <c r="AN3634" s="86"/>
      <c r="AO3634" s="86"/>
    </row>
    <row r="3635" spans="39:41">
      <c r="AM3635" s="87"/>
      <c r="AN3635" s="86"/>
      <c r="AO3635" s="86"/>
    </row>
    <row r="3636" spans="39:41">
      <c r="AM3636" s="87"/>
      <c r="AN3636" s="86"/>
      <c r="AO3636" s="86"/>
    </row>
    <row r="3637" spans="39:41">
      <c r="AM3637" s="87"/>
      <c r="AN3637" s="86"/>
      <c r="AO3637" s="86"/>
    </row>
    <row r="3638" spans="39:41">
      <c r="AM3638" s="87"/>
      <c r="AN3638" s="86"/>
      <c r="AO3638" s="86"/>
    </row>
    <row r="3639" spans="39:41">
      <c r="AM3639" s="87"/>
      <c r="AN3639" s="86"/>
      <c r="AO3639" s="86"/>
    </row>
    <row r="3640" spans="39:41">
      <c r="AM3640" s="87"/>
      <c r="AN3640" s="86"/>
      <c r="AO3640" s="86"/>
    </row>
    <row r="3641" spans="39:41">
      <c r="AM3641" s="87"/>
      <c r="AN3641" s="86"/>
      <c r="AO3641" s="86"/>
    </row>
    <row r="3642" spans="39:41">
      <c r="AM3642" s="87"/>
      <c r="AN3642" s="86"/>
      <c r="AO3642" s="86"/>
    </row>
    <row r="3643" spans="39:41">
      <c r="AM3643" s="87"/>
      <c r="AN3643" s="86"/>
      <c r="AO3643" s="86"/>
    </row>
    <row r="3644" spans="39:41">
      <c r="AM3644" s="87"/>
      <c r="AN3644" s="86"/>
      <c r="AO3644" s="86"/>
    </row>
    <row r="3645" spans="39:41">
      <c r="AM3645" s="87"/>
      <c r="AN3645" s="86"/>
      <c r="AO3645" s="86"/>
    </row>
    <row r="3646" spans="39:41">
      <c r="AM3646" s="87"/>
      <c r="AN3646" s="86"/>
      <c r="AO3646" s="86"/>
    </row>
    <row r="3647" spans="39:41">
      <c r="AM3647" s="87"/>
      <c r="AN3647" s="86"/>
      <c r="AO3647" s="86"/>
    </row>
    <row r="3648" spans="39:41">
      <c r="AM3648" s="87"/>
      <c r="AN3648" s="86"/>
      <c r="AO3648" s="86"/>
    </row>
    <row r="3649" spans="39:41">
      <c r="AM3649" s="87"/>
      <c r="AN3649" s="86"/>
      <c r="AO3649" s="86"/>
    </row>
    <row r="3650" spans="39:41">
      <c r="AM3650" s="87"/>
      <c r="AN3650" s="86"/>
      <c r="AO3650" s="86"/>
    </row>
    <row r="3651" spans="39:41">
      <c r="AM3651" s="87"/>
      <c r="AN3651" s="86"/>
      <c r="AO3651" s="86"/>
    </row>
    <row r="3652" spans="39:41">
      <c r="AM3652" s="87"/>
      <c r="AN3652" s="86"/>
      <c r="AO3652" s="86"/>
    </row>
    <row r="3653" spans="39:41">
      <c r="AM3653" s="87"/>
      <c r="AN3653" s="86"/>
      <c r="AO3653" s="86"/>
    </row>
    <row r="3654" spans="39:41">
      <c r="AM3654" s="87"/>
      <c r="AN3654" s="86"/>
      <c r="AO3654" s="86"/>
    </row>
    <row r="3655" spans="39:41">
      <c r="AM3655" s="87"/>
      <c r="AN3655" s="86"/>
      <c r="AO3655" s="86"/>
    </row>
    <row r="3656" spans="39:41">
      <c r="AM3656" s="87"/>
      <c r="AN3656" s="86"/>
      <c r="AO3656" s="86"/>
    </row>
    <row r="3657" spans="39:41">
      <c r="AM3657" s="87"/>
      <c r="AN3657" s="86"/>
      <c r="AO3657" s="86"/>
    </row>
    <row r="3658" spans="39:41">
      <c r="AM3658" s="87"/>
      <c r="AN3658" s="86"/>
      <c r="AO3658" s="86"/>
    </row>
    <row r="3659" spans="39:41">
      <c r="AM3659" s="87"/>
      <c r="AN3659" s="86"/>
      <c r="AO3659" s="86"/>
    </row>
    <row r="3660" spans="39:41">
      <c r="AM3660" s="87"/>
      <c r="AN3660" s="86"/>
      <c r="AO3660" s="86"/>
    </row>
    <row r="3661" spans="39:41">
      <c r="AM3661" s="87"/>
      <c r="AN3661" s="86"/>
      <c r="AO3661" s="86"/>
    </row>
    <row r="3662" spans="39:41">
      <c r="AM3662" s="87"/>
      <c r="AN3662" s="86"/>
      <c r="AO3662" s="86"/>
    </row>
    <row r="3663" spans="39:41">
      <c r="AM3663" s="87"/>
      <c r="AN3663" s="86"/>
      <c r="AO3663" s="86"/>
    </row>
    <row r="3664" spans="39:41">
      <c r="AM3664" s="87"/>
      <c r="AN3664" s="86"/>
      <c r="AO3664" s="86"/>
    </row>
    <row r="3665" spans="39:41">
      <c r="AM3665" s="87"/>
      <c r="AN3665" s="86"/>
      <c r="AO3665" s="86"/>
    </row>
    <row r="3666" spans="39:41">
      <c r="AM3666" s="87"/>
      <c r="AN3666" s="86"/>
      <c r="AO3666" s="86"/>
    </row>
    <row r="3667" spans="39:41">
      <c r="AM3667" s="87"/>
      <c r="AN3667" s="86"/>
      <c r="AO3667" s="86"/>
    </row>
    <row r="3668" spans="39:41">
      <c r="AM3668" s="87"/>
      <c r="AN3668" s="86"/>
      <c r="AO3668" s="86"/>
    </row>
    <row r="3669" spans="39:41">
      <c r="AM3669" s="87"/>
      <c r="AN3669" s="86"/>
      <c r="AO3669" s="86"/>
    </row>
    <row r="3670" spans="39:41">
      <c r="AM3670" s="87"/>
      <c r="AN3670" s="86"/>
      <c r="AO3670" s="86"/>
    </row>
    <row r="3671" spans="39:41">
      <c r="AM3671" s="87"/>
      <c r="AN3671" s="86"/>
      <c r="AO3671" s="86"/>
    </row>
    <row r="3672" spans="39:41">
      <c r="AM3672" s="87"/>
      <c r="AN3672" s="86"/>
      <c r="AO3672" s="86"/>
    </row>
    <row r="3673" spans="39:41">
      <c r="AM3673" s="87"/>
      <c r="AN3673" s="86"/>
      <c r="AO3673" s="86"/>
    </row>
    <row r="3674" spans="39:41">
      <c r="AM3674" s="87"/>
      <c r="AN3674" s="86"/>
      <c r="AO3674" s="86"/>
    </row>
    <row r="3675" spans="39:41">
      <c r="AM3675" s="87"/>
      <c r="AN3675" s="86"/>
      <c r="AO3675" s="86"/>
    </row>
    <row r="3676" spans="39:41">
      <c r="AM3676" s="87"/>
      <c r="AN3676" s="86"/>
      <c r="AO3676" s="86"/>
    </row>
    <row r="3677" spans="39:41">
      <c r="AM3677" s="87"/>
      <c r="AN3677" s="86"/>
      <c r="AO3677" s="86"/>
    </row>
    <row r="3678" spans="39:41">
      <c r="AM3678" s="87"/>
      <c r="AN3678" s="86"/>
      <c r="AO3678" s="86"/>
    </row>
    <row r="3679" spans="39:41">
      <c r="AM3679" s="87"/>
      <c r="AN3679" s="86"/>
      <c r="AO3679" s="86"/>
    </row>
    <row r="3680" spans="39:41">
      <c r="AM3680" s="87"/>
      <c r="AN3680" s="86"/>
      <c r="AO3680" s="86"/>
    </row>
    <row r="3681" spans="39:41">
      <c r="AM3681" s="87"/>
      <c r="AN3681" s="86"/>
      <c r="AO3681" s="86"/>
    </row>
    <row r="3682" spans="39:41">
      <c r="AM3682" s="87"/>
      <c r="AN3682" s="86"/>
      <c r="AO3682" s="86"/>
    </row>
    <row r="3683" spans="39:41">
      <c r="AM3683" s="87"/>
      <c r="AN3683" s="86"/>
      <c r="AO3683" s="86"/>
    </row>
    <row r="3684" spans="39:41">
      <c r="AM3684" s="87"/>
      <c r="AN3684" s="86"/>
      <c r="AO3684" s="86"/>
    </row>
    <row r="3685" spans="39:41">
      <c r="AM3685" s="87"/>
      <c r="AN3685" s="86"/>
      <c r="AO3685" s="86"/>
    </row>
    <row r="3686" spans="39:41">
      <c r="AM3686" s="87"/>
      <c r="AN3686" s="86"/>
      <c r="AO3686" s="86"/>
    </row>
    <row r="3687" spans="39:41">
      <c r="AM3687" s="87"/>
      <c r="AN3687" s="86"/>
      <c r="AO3687" s="86"/>
    </row>
    <row r="3688" spans="39:41">
      <c r="AM3688" s="87"/>
      <c r="AN3688" s="86"/>
      <c r="AO3688" s="86"/>
    </row>
    <row r="3689" spans="39:41">
      <c r="AM3689" s="87"/>
      <c r="AN3689" s="86"/>
      <c r="AO3689" s="86"/>
    </row>
    <row r="3690" spans="39:41">
      <c r="AM3690" s="87"/>
      <c r="AN3690" s="86"/>
      <c r="AO3690" s="86"/>
    </row>
    <row r="3691" spans="39:41">
      <c r="AM3691" s="87"/>
      <c r="AN3691" s="86"/>
      <c r="AO3691" s="86"/>
    </row>
    <row r="3692" spans="39:41">
      <c r="AM3692" s="87"/>
      <c r="AN3692" s="86"/>
      <c r="AO3692" s="86"/>
    </row>
    <row r="3693" spans="39:41">
      <c r="AM3693" s="87"/>
      <c r="AN3693" s="86"/>
      <c r="AO3693" s="86"/>
    </row>
    <row r="3694" spans="39:41">
      <c r="AM3694" s="87"/>
      <c r="AN3694" s="86"/>
      <c r="AO3694" s="86"/>
    </row>
    <row r="3695" spans="39:41">
      <c r="AM3695" s="87"/>
      <c r="AN3695" s="86"/>
      <c r="AO3695" s="86"/>
    </row>
    <row r="3696" spans="39:41">
      <c r="AM3696" s="87"/>
      <c r="AN3696" s="86"/>
      <c r="AO3696" s="86"/>
    </row>
    <row r="3697" spans="39:41">
      <c r="AM3697" s="87"/>
      <c r="AN3697" s="86"/>
      <c r="AO3697" s="86"/>
    </row>
    <row r="3698" spans="39:41">
      <c r="AM3698" s="87"/>
      <c r="AN3698" s="86"/>
      <c r="AO3698" s="86"/>
    </row>
    <row r="3699" spans="39:41">
      <c r="AM3699" s="87"/>
      <c r="AN3699" s="86"/>
      <c r="AO3699" s="86"/>
    </row>
    <row r="3700" spans="39:41">
      <c r="AM3700" s="87"/>
      <c r="AN3700" s="86"/>
      <c r="AO3700" s="86"/>
    </row>
    <row r="3701" spans="39:41">
      <c r="AM3701" s="87"/>
      <c r="AN3701" s="86"/>
      <c r="AO3701" s="86"/>
    </row>
    <row r="3702" spans="39:41">
      <c r="AM3702" s="87"/>
      <c r="AN3702" s="86"/>
      <c r="AO3702" s="86"/>
    </row>
    <row r="3703" spans="39:41">
      <c r="AM3703" s="87"/>
      <c r="AN3703" s="86"/>
      <c r="AO3703" s="86"/>
    </row>
    <row r="3704" spans="39:41">
      <c r="AM3704" s="87"/>
      <c r="AN3704" s="86"/>
      <c r="AO3704" s="86"/>
    </row>
    <row r="3705" spans="39:41">
      <c r="AM3705" s="87"/>
      <c r="AN3705" s="86"/>
      <c r="AO3705" s="86"/>
    </row>
    <row r="3706" spans="39:41">
      <c r="AM3706" s="87"/>
      <c r="AN3706" s="86"/>
      <c r="AO3706" s="86"/>
    </row>
    <row r="3707" spans="39:41">
      <c r="AM3707" s="87"/>
      <c r="AN3707" s="86"/>
      <c r="AO3707" s="86"/>
    </row>
    <row r="3708" spans="39:41">
      <c r="AM3708" s="87"/>
      <c r="AN3708" s="86"/>
      <c r="AO3708" s="86"/>
    </row>
    <row r="3709" spans="39:41">
      <c r="AM3709" s="87"/>
      <c r="AN3709" s="86"/>
      <c r="AO3709" s="86"/>
    </row>
    <row r="3710" spans="39:41">
      <c r="AM3710" s="87"/>
      <c r="AN3710" s="86"/>
      <c r="AO3710" s="86"/>
    </row>
    <row r="3711" spans="39:41">
      <c r="AM3711" s="87"/>
      <c r="AN3711" s="86"/>
      <c r="AO3711" s="86"/>
    </row>
    <row r="3712" spans="39:41">
      <c r="AM3712" s="87"/>
      <c r="AN3712" s="86"/>
      <c r="AO3712" s="86"/>
    </row>
    <row r="3713" spans="39:41">
      <c r="AM3713" s="87"/>
      <c r="AN3713" s="86"/>
      <c r="AO3713" s="86"/>
    </row>
    <row r="3714" spans="39:41">
      <c r="AM3714" s="87"/>
      <c r="AN3714" s="86"/>
      <c r="AO3714" s="86"/>
    </row>
    <row r="3715" spans="39:41">
      <c r="AM3715" s="87"/>
      <c r="AN3715" s="86"/>
      <c r="AO3715" s="86"/>
    </row>
    <row r="3716" spans="39:41">
      <c r="AM3716" s="87"/>
      <c r="AN3716" s="86"/>
      <c r="AO3716" s="86"/>
    </row>
    <row r="3717" spans="39:41">
      <c r="AM3717" s="87"/>
      <c r="AN3717" s="86"/>
      <c r="AO3717" s="86"/>
    </row>
    <row r="3718" spans="39:41">
      <c r="AM3718" s="87"/>
      <c r="AN3718" s="86"/>
      <c r="AO3718" s="86"/>
    </row>
    <row r="3719" spans="39:41">
      <c r="AM3719" s="87"/>
      <c r="AN3719" s="86"/>
      <c r="AO3719" s="86"/>
    </row>
    <row r="3720" spans="39:41">
      <c r="AM3720" s="87"/>
      <c r="AN3720" s="86"/>
      <c r="AO3720" s="86"/>
    </row>
    <row r="3721" spans="39:41">
      <c r="AM3721" s="87"/>
      <c r="AN3721" s="86"/>
      <c r="AO3721" s="86"/>
    </row>
    <row r="3722" spans="39:41">
      <c r="AM3722" s="87"/>
      <c r="AN3722" s="86"/>
      <c r="AO3722" s="86"/>
    </row>
    <row r="3723" spans="39:41">
      <c r="AM3723" s="87"/>
      <c r="AN3723" s="86"/>
      <c r="AO3723" s="86"/>
    </row>
    <row r="3724" spans="39:41">
      <c r="AM3724" s="87"/>
      <c r="AN3724" s="86"/>
      <c r="AO3724" s="86"/>
    </row>
    <row r="3725" spans="39:41">
      <c r="AM3725" s="87"/>
      <c r="AN3725" s="86"/>
      <c r="AO3725" s="86"/>
    </row>
    <row r="3726" spans="39:41">
      <c r="AM3726" s="87"/>
      <c r="AN3726" s="86"/>
      <c r="AO3726" s="86"/>
    </row>
    <row r="3727" spans="39:41">
      <c r="AM3727" s="87"/>
      <c r="AN3727" s="86"/>
      <c r="AO3727" s="86"/>
    </row>
    <row r="3728" spans="39:41">
      <c r="AM3728" s="87"/>
      <c r="AN3728" s="86"/>
      <c r="AO3728" s="86"/>
    </row>
    <row r="3729" spans="39:41">
      <c r="AM3729" s="87"/>
      <c r="AN3729" s="86"/>
      <c r="AO3729" s="86"/>
    </row>
    <row r="3730" spans="39:41">
      <c r="AM3730" s="87"/>
      <c r="AN3730" s="86"/>
      <c r="AO3730" s="86"/>
    </row>
    <row r="3731" spans="39:41">
      <c r="AM3731" s="87"/>
      <c r="AN3731" s="86"/>
      <c r="AO3731" s="86"/>
    </row>
    <row r="3732" spans="39:41">
      <c r="AM3732" s="87"/>
      <c r="AN3732" s="86"/>
      <c r="AO3732" s="86"/>
    </row>
    <row r="3733" spans="39:41">
      <c r="AM3733" s="87"/>
      <c r="AN3733" s="86"/>
      <c r="AO3733" s="86"/>
    </row>
    <row r="3734" spans="39:41">
      <c r="AM3734" s="87"/>
      <c r="AN3734" s="86"/>
      <c r="AO3734" s="86"/>
    </row>
    <row r="3735" spans="39:41">
      <c r="AM3735" s="87"/>
      <c r="AN3735" s="86"/>
      <c r="AO3735" s="86"/>
    </row>
    <row r="3736" spans="39:41">
      <c r="AM3736" s="87"/>
      <c r="AN3736" s="86"/>
      <c r="AO3736" s="86"/>
    </row>
    <row r="3737" spans="39:41">
      <c r="AM3737" s="87"/>
      <c r="AN3737" s="86"/>
      <c r="AO3737" s="86"/>
    </row>
    <row r="3738" spans="39:41">
      <c r="AM3738" s="87"/>
      <c r="AN3738" s="86"/>
      <c r="AO3738" s="86"/>
    </row>
    <row r="3739" spans="39:41">
      <c r="AM3739" s="87"/>
      <c r="AN3739" s="86"/>
      <c r="AO3739" s="86"/>
    </row>
    <row r="3740" spans="39:41">
      <c r="AM3740" s="87"/>
      <c r="AN3740" s="86"/>
      <c r="AO3740" s="86"/>
    </row>
    <row r="3741" spans="39:41">
      <c r="AM3741" s="87"/>
      <c r="AN3741" s="86"/>
      <c r="AO3741" s="86"/>
    </row>
    <row r="3742" spans="39:41">
      <c r="AM3742" s="87"/>
      <c r="AN3742" s="86"/>
      <c r="AO3742" s="86"/>
    </row>
    <row r="3743" spans="39:41">
      <c r="AM3743" s="87"/>
      <c r="AN3743" s="86"/>
      <c r="AO3743" s="86"/>
    </row>
    <row r="3744" spans="39:41">
      <c r="AM3744" s="87"/>
      <c r="AN3744" s="86"/>
      <c r="AO3744" s="86"/>
    </row>
    <row r="3745" spans="39:41">
      <c r="AM3745" s="87"/>
      <c r="AN3745" s="86"/>
      <c r="AO3745" s="86"/>
    </row>
    <row r="3746" spans="39:41">
      <c r="AM3746" s="87"/>
      <c r="AN3746" s="86"/>
      <c r="AO3746" s="86"/>
    </row>
    <row r="3747" spans="39:41">
      <c r="AM3747" s="87"/>
      <c r="AN3747" s="86"/>
      <c r="AO3747" s="86"/>
    </row>
    <row r="3748" spans="39:41">
      <c r="AM3748" s="87"/>
      <c r="AN3748" s="86"/>
      <c r="AO3748" s="86"/>
    </row>
    <row r="3749" spans="39:41">
      <c r="AM3749" s="87"/>
      <c r="AN3749" s="86"/>
      <c r="AO3749" s="86"/>
    </row>
    <row r="3750" spans="39:41">
      <c r="AM3750" s="87"/>
      <c r="AN3750" s="86"/>
      <c r="AO3750" s="86"/>
    </row>
    <row r="3751" spans="39:41">
      <c r="AM3751" s="87"/>
      <c r="AN3751" s="86"/>
      <c r="AO3751" s="86"/>
    </row>
    <row r="3752" spans="39:41">
      <c r="AM3752" s="87"/>
      <c r="AN3752" s="86"/>
      <c r="AO3752" s="86"/>
    </row>
    <row r="3753" spans="39:41">
      <c r="AM3753" s="87"/>
      <c r="AN3753" s="86"/>
      <c r="AO3753" s="86"/>
    </row>
    <row r="3754" spans="39:41">
      <c r="AM3754" s="87"/>
      <c r="AN3754" s="86"/>
      <c r="AO3754" s="86"/>
    </row>
    <row r="3755" spans="39:41">
      <c r="AM3755" s="87"/>
      <c r="AN3755" s="86"/>
      <c r="AO3755" s="86"/>
    </row>
    <row r="3756" spans="39:41">
      <c r="AM3756" s="87"/>
      <c r="AN3756" s="86"/>
      <c r="AO3756" s="86"/>
    </row>
    <row r="3757" spans="39:41">
      <c r="AM3757" s="87"/>
      <c r="AN3757" s="86"/>
      <c r="AO3757" s="86"/>
    </row>
    <row r="3758" spans="39:41">
      <c r="AM3758" s="87"/>
      <c r="AN3758" s="86"/>
      <c r="AO3758" s="86"/>
    </row>
    <row r="3759" spans="39:41">
      <c r="AM3759" s="87"/>
      <c r="AN3759" s="86"/>
      <c r="AO3759" s="86"/>
    </row>
    <row r="3760" spans="39:41">
      <c r="AM3760" s="87"/>
      <c r="AN3760" s="86"/>
      <c r="AO3760" s="86"/>
    </row>
    <row r="3761" spans="39:41">
      <c r="AM3761" s="87"/>
      <c r="AN3761" s="86"/>
      <c r="AO3761" s="86"/>
    </row>
    <row r="3762" spans="39:41">
      <c r="AM3762" s="87"/>
      <c r="AN3762" s="86"/>
      <c r="AO3762" s="86"/>
    </row>
    <row r="3763" spans="39:41">
      <c r="AM3763" s="87"/>
      <c r="AN3763" s="86"/>
      <c r="AO3763" s="86"/>
    </row>
    <row r="3764" spans="39:41">
      <c r="AM3764" s="87"/>
      <c r="AN3764" s="86"/>
      <c r="AO3764" s="86"/>
    </row>
    <row r="3765" spans="39:41">
      <c r="AM3765" s="87"/>
      <c r="AN3765" s="86"/>
      <c r="AO3765" s="86"/>
    </row>
    <row r="3766" spans="39:41">
      <c r="AM3766" s="87"/>
      <c r="AN3766" s="86"/>
      <c r="AO3766" s="86"/>
    </row>
    <row r="3767" spans="39:41">
      <c r="AM3767" s="87"/>
      <c r="AN3767" s="86"/>
      <c r="AO3767" s="86"/>
    </row>
    <row r="3768" spans="39:41">
      <c r="AM3768" s="87"/>
      <c r="AN3768" s="86"/>
      <c r="AO3768" s="86"/>
    </row>
    <row r="3769" spans="39:41">
      <c r="AM3769" s="87"/>
      <c r="AN3769" s="86"/>
      <c r="AO3769" s="86"/>
    </row>
    <row r="3770" spans="39:41">
      <c r="AM3770" s="87"/>
      <c r="AN3770" s="86"/>
      <c r="AO3770" s="86"/>
    </row>
    <row r="3771" spans="39:41">
      <c r="AM3771" s="87"/>
      <c r="AN3771" s="86"/>
      <c r="AO3771" s="86"/>
    </row>
    <row r="3772" spans="39:41">
      <c r="AM3772" s="87"/>
      <c r="AN3772" s="86"/>
      <c r="AO3772" s="86"/>
    </row>
    <row r="3773" spans="39:41">
      <c r="AM3773" s="87"/>
      <c r="AN3773" s="86"/>
      <c r="AO3773" s="86"/>
    </row>
    <row r="3774" spans="39:41">
      <c r="AM3774" s="87"/>
      <c r="AN3774" s="86"/>
      <c r="AO3774" s="86"/>
    </row>
    <row r="3775" spans="39:41">
      <c r="AM3775" s="87"/>
      <c r="AN3775" s="86"/>
      <c r="AO3775" s="86"/>
    </row>
    <row r="3776" spans="39:41">
      <c r="AM3776" s="87"/>
      <c r="AN3776" s="86"/>
      <c r="AO3776" s="86"/>
    </row>
    <row r="3777" spans="39:41">
      <c r="AM3777" s="87"/>
      <c r="AN3777" s="86"/>
      <c r="AO3777" s="86"/>
    </row>
    <row r="3778" spans="39:41">
      <c r="AM3778" s="87"/>
      <c r="AN3778" s="86"/>
      <c r="AO3778" s="86"/>
    </row>
    <row r="3779" spans="39:41">
      <c r="AM3779" s="87"/>
      <c r="AN3779" s="86"/>
      <c r="AO3779" s="86"/>
    </row>
    <row r="3780" spans="39:41">
      <c r="AM3780" s="87"/>
      <c r="AN3780" s="86"/>
      <c r="AO3780" s="86"/>
    </row>
    <row r="3781" spans="39:41">
      <c r="AM3781" s="87"/>
      <c r="AN3781" s="86"/>
      <c r="AO3781" s="86"/>
    </row>
    <row r="3782" spans="39:41">
      <c r="AM3782" s="87"/>
      <c r="AN3782" s="86"/>
      <c r="AO3782" s="86"/>
    </row>
    <row r="3783" spans="39:41">
      <c r="AM3783" s="87"/>
      <c r="AN3783" s="86"/>
      <c r="AO3783" s="86"/>
    </row>
    <row r="3784" spans="39:41">
      <c r="AM3784" s="87"/>
      <c r="AN3784" s="86"/>
      <c r="AO3784" s="86"/>
    </row>
    <row r="3785" spans="39:41">
      <c r="AM3785" s="87"/>
      <c r="AN3785" s="86"/>
      <c r="AO3785" s="86"/>
    </row>
    <row r="3786" spans="39:41">
      <c r="AM3786" s="87"/>
      <c r="AN3786" s="86"/>
      <c r="AO3786" s="86"/>
    </row>
    <row r="3787" spans="39:41">
      <c r="AM3787" s="87"/>
      <c r="AN3787" s="86"/>
      <c r="AO3787" s="86"/>
    </row>
    <row r="3788" spans="39:41">
      <c r="AM3788" s="87"/>
      <c r="AN3788" s="86"/>
      <c r="AO3788" s="86"/>
    </row>
    <row r="3789" spans="39:41">
      <c r="AM3789" s="87"/>
      <c r="AN3789" s="86"/>
      <c r="AO3789" s="86"/>
    </row>
    <row r="3790" spans="39:41">
      <c r="AM3790" s="87"/>
      <c r="AN3790" s="86"/>
      <c r="AO3790" s="86"/>
    </row>
    <row r="3791" spans="39:41">
      <c r="AM3791" s="87"/>
      <c r="AN3791" s="86"/>
      <c r="AO3791" s="86"/>
    </row>
    <row r="3792" spans="39:41">
      <c r="AM3792" s="87"/>
      <c r="AN3792" s="86"/>
      <c r="AO3792" s="86"/>
    </row>
    <row r="3793" spans="39:41">
      <c r="AM3793" s="87"/>
      <c r="AN3793" s="86"/>
      <c r="AO3793" s="86"/>
    </row>
    <row r="3794" spans="39:41">
      <c r="AM3794" s="87"/>
      <c r="AN3794" s="86"/>
      <c r="AO3794" s="86"/>
    </row>
    <row r="3795" spans="39:41">
      <c r="AM3795" s="87"/>
      <c r="AN3795" s="86"/>
      <c r="AO3795" s="86"/>
    </row>
    <row r="3796" spans="39:41">
      <c r="AM3796" s="87"/>
      <c r="AN3796" s="86"/>
      <c r="AO3796" s="86"/>
    </row>
    <row r="3797" spans="39:41">
      <c r="AM3797" s="87"/>
      <c r="AN3797" s="86"/>
      <c r="AO3797" s="86"/>
    </row>
    <row r="3798" spans="39:41">
      <c r="AM3798" s="87"/>
      <c r="AN3798" s="86"/>
      <c r="AO3798" s="86"/>
    </row>
    <row r="3799" spans="39:41">
      <c r="AM3799" s="87"/>
      <c r="AN3799" s="86"/>
      <c r="AO3799" s="86"/>
    </row>
    <row r="3800" spans="39:41">
      <c r="AM3800" s="87"/>
      <c r="AN3800" s="86"/>
      <c r="AO3800" s="86"/>
    </row>
    <row r="3801" spans="39:41">
      <c r="AM3801" s="87"/>
      <c r="AN3801" s="86"/>
      <c r="AO3801" s="86"/>
    </row>
    <row r="3802" spans="39:41">
      <c r="AM3802" s="87"/>
      <c r="AN3802" s="86"/>
      <c r="AO3802" s="86"/>
    </row>
    <row r="3803" spans="39:41">
      <c r="AM3803" s="87"/>
      <c r="AN3803" s="86"/>
      <c r="AO3803" s="86"/>
    </row>
    <row r="3804" spans="39:41">
      <c r="AM3804" s="87"/>
      <c r="AN3804" s="86"/>
      <c r="AO3804" s="86"/>
    </row>
    <row r="3805" spans="39:41">
      <c r="AM3805" s="87"/>
      <c r="AN3805" s="86"/>
      <c r="AO3805" s="86"/>
    </row>
    <row r="3806" spans="39:41">
      <c r="AM3806" s="87"/>
      <c r="AN3806" s="86"/>
      <c r="AO3806" s="86"/>
    </row>
    <row r="3807" spans="39:41">
      <c r="AM3807" s="87"/>
      <c r="AN3807" s="86"/>
      <c r="AO3807" s="86"/>
    </row>
    <row r="3808" spans="39:41">
      <c r="AM3808" s="87"/>
      <c r="AN3808" s="86"/>
      <c r="AO3808" s="86"/>
    </row>
    <row r="3809" spans="39:41">
      <c r="AM3809" s="87"/>
      <c r="AN3809" s="86"/>
      <c r="AO3809" s="86"/>
    </row>
    <row r="3810" spans="39:41">
      <c r="AM3810" s="87"/>
      <c r="AN3810" s="86"/>
      <c r="AO3810" s="86"/>
    </row>
    <row r="3811" spans="39:41">
      <c r="AM3811" s="87"/>
      <c r="AN3811" s="86"/>
      <c r="AO3811" s="86"/>
    </row>
    <row r="3812" spans="39:41">
      <c r="AM3812" s="87"/>
      <c r="AN3812" s="86"/>
      <c r="AO3812" s="86"/>
    </row>
    <row r="3813" spans="39:41">
      <c r="AM3813" s="87"/>
      <c r="AN3813" s="86"/>
      <c r="AO3813" s="86"/>
    </row>
    <row r="3814" spans="39:41">
      <c r="AM3814" s="87"/>
      <c r="AN3814" s="86"/>
      <c r="AO3814" s="86"/>
    </row>
    <row r="3815" spans="39:41">
      <c r="AM3815" s="87"/>
      <c r="AN3815" s="86"/>
      <c r="AO3815" s="86"/>
    </row>
    <row r="3816" spans="39:41">
      <c r="AM3816" s="87"/>
      <c r="AN3816" s="86"/>
      <c r="AO3816" s="86"/>
    </row>
    <row r="3817" spans="39:41">
      <c r="AM3817" s="87"/>
      <c r="AN3817" s="86"/>
      <c r="AO3817" s="86"/>
    </row>
    <row r="3818" spans="39:41">
      <c r="AM3818" s="87"/>
      <c r="AN3818" s="86"/>
      <c r="AO3818" s="86"/>
    </row>
    <row r="3819" spans="39:41">
      <c r="AM3819" s="87"/>
      <c r="AN3819" s="86"/>
      <c r="AO3819" s="86"/>
    </row>
    <row r="3820" spans="39:41">
      <c r="AM3820" s="87"/>
      <c r="AN3820" s="86"/>
      <c r="AO3820" s="86"/>
    </row>
    <row r="3821" spans="39:41">
      <c r="AM3821" s="87"/>
      <c r="AN3821" s="86"/>
      <c r="AO3821" s="86"/>
    </row>
    <row r="3822" spans="39:41">
      <c r="AM3822" s="87"/>
      <c r="AN3822" s="86"/>
      <c r="AO3822" s="86"/>
    </row>
    <row r="3823" spans="39:41">
      <c r="AM3823" s="87"/>
      <c r="AN3823" s="86"/>
      <c r="AO3823" s="86"/>
    </row>
    <row r="3824" spans="39:41">
      <c r="AM3824" s="87"/>
      <c r="AN3824" s="86"/>
      <c r="AO3824" s="86"/>
    </row>
    <row r="3825" spans="39:41">
      <c r="AM3825" s="87"/>
      <c r="AN3825" s="86"/>
      <c r="AO3825" s="86"/>
    </row>
    <row r="3826" spans="39:41">
      <c r="AM3826" s="87"/>
      <c r="AN3826" s="86"/>
      <c r="AO3826" s="86"/>
    </row>
    <row r="3827" spans="39:41">
      <c r="AM3827" s="87"/>
      <c r="AN3827" s="86"/>
      <c r="AO3827" s="86"/>
    </row>
    <row r="3828" spans="39:41">
      <c r="AM3828" s="87"/>
      <c r="AN3828" s="86"/>
      <c r="AO3828" s="86"/>
    </row>
    <row r="3829" spans="39:41">
      <c r="AM3829" s="87"/>
      <c r="AN3829" s="86"/>
      <c r="AO3829" s="86"/>
    </row>
    <row r="3830" spans="39:41">
      <c r="AM3830" s="87"/>
      <c r="AN3830" s="86"/>
      <c r="AO3830" s="86"/>
    </row>
    <row r="3831" spans="39:41">
      <c r="AM3831" s="87"/>
      <c r="AN3831" s="86"/>
      <c r="AO3831" s="86"/>
    </row>
    <row r="3832" spans="39:41">
      <c r="AM3832" s="87"/>
      <c r="AN3832" s="86"/>
      <c r="AO3832" s="86"/>
    </row>
    <row r="3833" spans="39:41">
      <c r="AM3833" s="87"/>
      <c r="AN3833" s="86"/>
      <c r="AO3833" s="86"/>
    </row>
    <row r="3834" spans="39:41">
      <c r="AM3834" s="87"/>
      <c r="AN3834" s="86"/>
      <c r="AO3834" s="86"/>
    </row>
    <row r="3835" spans="39:41">
      <c r="AM3835" s="87"/>
      <c r="AN3835" s="86"/>
      <c r="AO3835" s="86"/>
    </row>
    <row r="3836" spans="39:41">
      <c r="AM3836" s="87"/>
      <c r="AN3836" s="86"/>
      <c r="AO3836" s="86"/>
    </row>
    <row r="3837" spans="39:41">
      <c r="AM3837" s="87"/>
      <c r="AN3837" s="86"/>
      <c r="AO3837" s="86"/>
    </row>
    <row r="3838" spans="39:41">
      <c r="AM3838" s="87"/>
      <c r="AN3838" s="86"/>
      <c r="AO3838" s="86"/>
    </row>
    <row r="3839" spans="39:41">
      <c r="AM3839" s="87"/>
      <c r="AN3839" s="86"/>
      <c r="AO3839" s="86"/>
    </row>
    <row r="3840" spans="39:41">
      <c r="AM3840" s="87"/>
      <c r="AN3840" s="86"/>
      <c r="AO3840" s="86"/>
    </row>
    <row r="3841" spans="39:41">
      <c r="AM3841" s="87"/>
      <c r="AN3841" s="86"/>
      <c r="AO3841" s="86"/>
    </row>
    <row r="3842" spans="39:41">
      <c r="AM3842" s="87"/>
      <c r="AN3842" s="86"/>
      <c r="AO3842" s="86"/>
    </row>
    <row r="3843" spans="39:41">
      <c r="AM3843" s="87"/>
      <c r="AN3843" s="86"/>
      <c r="AO3843" s="86"/>
    </row>
    <row r="3844" spans="39:41">
      <c r="AM3844" s="87"/>
      <c r="AN3844" s="86"/>
      <c r="AO3844" s="86"/>
    </row>
    <row r="3845" spans="39:41">
      <c r="AM3845" s="87"/>
      <c r="AN3845" s="86"/>
      <c r="AO3845" s="86"/>
    </row>
    <row r="3846" spans="39:41">
      <c r="AM3846" s="87"/>
      <c r="AN3846" s="86"/>
      <c r="AO3846" s="86"/>
    </row>
    <row r="3847" spans="39:41">
      <c r="AM3847" s="87"/>
      <c r="AN3847" s="86"/>
      <c r="AO3847" s="86"/>
    </row>
    <row r="3848" spans="39:41">
      <c r="AM3848" s="87"/>
      <c r="AN3848" s="86"/>
      <c r="AO3848" s="86"/>
    </row>
    <row r="3849" spans="39:41">
      <c r="AM3849" s="87"/>
      <c r="AN3849" s="86"/>
      <c r="AO3849" s="86"/>
    </row>
    <row r="3850" spans="39:41">
      <c r="AM3850" s="87"/>
      <c r="AN3850" s="86"/>
      <c r="AO3850" s="86"/>
    </row>
    <row r="3851" spans="39:41">
      <c r="AM3851" s="87"/>
      <c r="AN3851" s="86"/>
      <c r="AO3851" s="86"/>
    </row>
    <row r="3852" spans="39:41">
      <c r="AM3852" s="87"/>
      <c r="AN3852" s="86"/>
      <c r="AO3852" s="86"/>
    </row>
    <row r="3853" spans="39:41">
      <c r="AM3853" s="87"/>
      <c r="AN3853" s="86"/>
      <c r="AO3853" s="86"/>
    </row>
    <row r="3854" spans="39:41">
      <c r="AM3854" s="87"/>
      <c r="AN3854" s="86"/>
      <c r="AO3854" s="86"/>
    </row>
    <row r="3855" spans="39:41">
      <c r="AM3855" s="87"/>
      <c r="AN3855" s="86"/>
      <c r="AO3855" s="86"/>
    </row>
    <row r="3856" spans="39:41">
      <c r="AM3856" s="87"/>
      <c r="AN3856" s="86"/>
      <c r="AO3856" s="86"/>
    </row>
    <row r="3857" spans="39:41">
      <c r="AM3857" s="87"/>
      <c r="AN3857" s="86"/>
      <c r="AO3857" s="86"/>
    </row>
    <row r="3858" spans="39:41">
      <c r="AM3858" s="87"/>
      <c r="AN3858" s="86"/>
      <c r="AO3858" s="86"/>
    </row>
    <row r="3859" spans="39:41">
      <c r="AM3859" s="87"/>
      <c r="AN3859" s="86"/>
      <c r="AO3859" s="86"/>
    </row>
    <row r="3860" spans="39:41">
      <c r="AM3860" s="87"/>
      <c r="AN3860" s="86"/>
      <c r="AO3860" s="86"/>
    </row>
    <row r="3861" spans="39:41">
      <c r="AM3861" s="87"/>
      <c r="AN3861" s="86"/>
      <c r="AO3861" s="86"/>
    </row>
    <row r="3862" spans="39:41">
      <c r="AM3862" s="87"/>
      <c r="AN3862" s="86"/>
      <c r="AO3862" s="86"/>
    </row>
    <row r="3863" spans="39:41">
      <c r="AM3863" s="87"/>
      <c r="AN3863" s="86"/>
      <c r="AO3863" s="86"/>
    </row>
    <row r="3864" spans="39:41">
      <c r="AM3864" s="87"/>
      <c r="AN3864" s="86"/>
      <c r="AO3864" s="86"/>
    </row>
    <row r="3865" spans="39:41">
      <c r="AM3865" s="87"/>
      <c r="AN3865" s="86"/>
      <c r="AO3865" s="86"/>
    </row>
    <row r="3866" spans="39:41">
      <c r="AM3866" s="87"/>
      <c r="AN3866" s="86"/>
      <c r="AO3866" s="86"/>
    </row>
    <row r="3867" spans="39:41">
      <c r="AM3867" s="87"/>
      <c r="AN3867" s="86"/>
      <c r="AO3867" s="86"/>
    </row>
    <row r="3868" spans="39:41">
      <c r="AM3868" s="87"/>
      <c r="AN3868" s="86"/>
      <c r="AO3868" s="86"/>
    </row>
    <row r="3869" spans="39:41">
      <c r="AM3869" s="87"/>
      <c r="AN3869" s="86"/>
      <c r="AO3869" s="86"/>
    </row>
    <row r="3870" spans="39:41">
      <c r="AM3870" s="87"/>
      <c r="AN3870" s="86"/>
      <c r="AO3870" s="86"/>
    </row>
    <row r="3871" spans="39:41">
      <c r="AM3871" s="87"/>
      <c r="AN3871" s="86"/>
      <c r="AO3871" s="86"/>
    </row>
    <row r="3872" spans="39:41">
      <c r="AM3872" s="87"/>
      <c r="AN3872" s="86"/>
      <c r="AO3872" s="86"/>
    </row>
    <row r="3873" spans="39:41">
      <c r="AM3873" s="87"/>
      <c r="AN3873" s="86"/>
      <c r="AO3873" s="86"/>
    </row>
    <row r="3874" spans="39:41">
      <c r="AM3874" s="87"/>
      <c r="AN3874" s="86"/>
      <c r="AO3874" s="86"/>
    </row>
    <row r="3875" spans="39:41">
      <c r="AM3875" s="87"/>
      <c r="AN3875" s="86"/>
      <c r="AO3875" s="86"/>
    </row>
    <row r="3876" spans="39:41">
      <c r="AM3876" s="87"/>
      <c r="AN3876" s="86"/>
      <c r="AO3876" s="86"/>
    </row>
    <row r="3877" spans="39:41">
      <c r="AM3877" s="87"/>
      <c r="AN3877" s="86"/>
      <c r="AO3877" s="86"/>
    </row>
    <row r="3878" spans="39:41">
      <c r="AM3878" s="87"/>
      <c r="AN3878" s="86"/>
      <c r="AO3878" s="86"/>
    </row>
    <row r="3879" spans="39:41">
      <c r="AM3879" s="87"/>
      <c r="AN3879" s="86"/>
      <c r="AO3879" s="86"/>
    </row>
    <row r="3880" spans="39:41">
      <c r="AM3880" s="87"/>
      <c r="AN3880" s="86"/>
      <c r="AO3880" s="86"/>
    </row>
    <row r="3881" spans="39:41">
      <c r="AM3881" s="87"/>
      <c r="AN3881" s="86"/>
      <c r="AO3881" s="86"/>
    </row>
    <row r="3882" spans="39:41">
      <c r="AM3882" s="87"/>
      <c r="AN3882" s="86"/>
      <c r="AO3882" s="86"/>
    </row>
    <row r="3883" spans="39:41">
      <c r="AM3883" s="87"/>
      <c r="AN3883" s="86"/>
      <c r="AO3883" s="86"/>
    </row>
    <row r="3884" spans="39:41">
      <c r="AM3884" s="87"/>
      <c r="AN3884" s="86"/>
      <c r="AO3884" s="86"/>
    </row>
    <row r="3885" spans="39:41">
      <c r="AM3885" s="87"/>
      <c r="AN3885" s="86"/>
      <c r="AO3885" s="86"/>
    </row>
    <row r="3886" spans="39:41">
      <c r="AM3886" s="87"/>
      <c r="AN3886" s="86"/>
      <c r="AO3886" s="86"/>
    </row>
    <row r="3887" spans="39:41">
      <c r="AM3887" s="87"/>
      <c r="AN3887" s="86"/>
      <c r="AO3887" s="86"/>
    </row>
    <row r="3888" spans="39:41">
      <c r="AM3888" s="87"/>
      <c r="AN3888" s="86"/>
      <c r="AO3888" s="86"/>
    </row>
    <row r="3889" spans="39:41">
      <c r="AM3889" s="87"/>
      <c r="AN3889" s="86"/>
      <c r="AO3889" s="86"/>
    </row>
    <row r="3890" spans="39:41">
      <c r="AM3890" s="87"/>
      <c r="AN3890" s="86"/>
      <c r="AO3890" s="86"/>
    </row>
    <row r="3891" spans="39:41">
      <c r="AM3891" s="87"/>
      <c r="AN3891" s="86"/>
      <c r="AO3891" s="86"/>
    </row>
    <row r="3892" spans="39:41">
      <c r="AM3892" s="87"/>
      <c r="AN3892" s="86"/>
      <c r="AO3892" s="86"/>
    </row>
    <row r="3893" spans="39:41">
      <c r="AM3893" s="87"/>
      <c r="AN3893" s="86"/>
      <c r="AO3893" s="86"/>
    </row>
    <row r="3894" spans="39:41">
      <c r="AM3894" s="87"/>
      <c r="AN3894" s="86"/>
      <c r="AO3894" s="86"/>
    </row>
    <row r="3895" spans="39:41">
      <c r="AM3895" s="87"/>
      <c r="AN3895" s="86"/>
      <c r="AO3895" s="86"/>
    </row>
    <row r="3896" spans="39:41">
      <c r="AM3896" s="87"/>
      <c r="AN3896" s="86"/>
      <c r="AO3896" s="86"/>
    </row>
    <row r="3897" spans="39:41">
      <c r="AM3897" s="87"/>
      <c r="AN3897" s="86"/>
      <c r="AO3897" s="86"/>
    </row>
    <row r="3898" spans="39:41">
      <c r="AM3898" s="87"/>
      <c r="AN3898" s="86"/>
      <c r="AO3898" s="86"/>
    </row>
    <row r="3899" spans="39:41">
      <c r="AM3899" s="87"/>
      <c r="AN3899" s="86"/>
      <c r="AO3899" s="86"/>
    </row>
    <row r="3900" spans="39:41">
      <c r="AM3900" s="87"/>
      <c r="AN3900" s="86"/>
      <c r="AO3900" s="86"/>
    </row>
    <row r="3901" spans="39:41">
      <c r="AM3901" s="87"/>
      <c r="AN3901" s="86"/>
      <c r="AO3901" s="86"/>
    </row>
    <row r="3902" spans="39:41">
      <c r="AM3902" s="87"/>
      <c r="AN3902" s="86"/>
      <c r="AO3902" s="86"/>
    </row>
    <row r="3903" spans="39:41">
      <c r="AM3903" s="87"/>
      <c r="AN3903" s="86"/>
      <c r="AO3903" s="86"/>
    </row>
    <row r="3904" spans="39:41">
      <c r="AM3904" s="87"/>
      <c r="AN3904" s="86"/>
      <c r="AO3904" s="86"/>
    </row>
    <row r="3905" spans="39:41">
      <c r="AM3905" s="87"/>
      <c r="AN3905" s="86"/>
      <c r="AO3905" s="86"/>
    </row>
    <row r="3906" spans="39:41">
      <c r="AM3906" s="87"/>
      <c r="AN3906" s="86"/>
      <c r="AO3906" s="86"/>
    </row>
    <row r="3907" spans="39:41">
      <c r="AM3907" s="87"/>
      <c r="AN3907" s="86"/>
      <c r="AO3907" s="86"/>
    </row>
    <row r="3908" spans="39:41">
      <c r="AM3908" s="87"/>
      <c r="AN3908" s="86"/>
      <c r="AO3908" s="86"/>
    </row>
    <row r="3909" spans="39:41">
      <c r="AM3909" s="87"/>
      <c r="AN3909" s="86"/>
      <c r="AO3909" s="86"/>
    </row>
    <row r="3910" spans="39:41">
      <c r="AM3910" s="87"/>
      <c r="AN3910" s="86"/>
      <c r="AO3910" s="86"/>
    </row>
    <row r="3911" spans="39:41">
      <c r="AM3911" s="87"/>
      <c r="AN3911" s="86"/>
      <c r="AO3911" s="86"/>
    </row>
    <row r="3912" spans="39:41">
      <c r="AM3912" s="87"/>
      <c r="AN3912" s="86"/>
      <c r="AO3912" s="86"/>
    </row>
    <row r="3913" spans="39:41">
      <c r="AM3913" s="87"/>
      <c r="AN3913" s="86"/>
      <c r="AO3913" s="86"/>
    </row>
    <row r="3914" spans="39:41">
      <c r="AM3914" s="87"/>
      <c r="AN3914" s="86"/>
      <c r="AO3914" s="86"/>
    </row>
    <row r="3915" spans="39:41">
      <c r="AM3915" s="87"/>
      <c r="AN3915" s="86"/>
      <c r="AO3915" s="86"/>
    </row>
    <row r="3916" spans="39:41">
      <c r="AM3916" s="87"/>
      <c r="AN3916" s="86"/>
      <c r="AO3916" s="86"/>
    </row>
    <row r="3917" spans="39:41">
      <c r="AM3917" s="87"/>
      <c r="AN3917" s="86"/>
      <c r="AO3917" s="86"/>
    </row>
    <row r="3918" spans="39:41">
      <c r="AM3918" s="87"/>
      <c r="AN3918" s="86"/>
      <c r="AO3918" s="86"/>
    </row>
    <row r="3919" spans="39:41">
      <c r="AM3919" s="87"/>
      <c r="AN3919" s="86"/>
      <c r="AO3919" s="86"/>
    </row>
    <row r="3920" spans="39:41">
      <c r="AM3920" s="87"/>
      <c r="AN3920" s="86"/>
      <c r="AO3920" s="86"/>
    </row>
    <row r="3921" spans="39:41">
      <c r="AM3921" s="87"/>
      <c r="AN3921" s="86"/>
      <c r="AO3921" s="86"/>
    </row>
    <row r="3922" spans="39:41">
      <c r="AM3922" s="87"/>
      <c r="AN3922" s="86"/>
      <c r="AO3922" s="86"/>
    </row>
    <row r="3923" spans="39:41">
      <c r="AM3923" s="87"/>
      <c r="AN3923" s="86"/>
      <c r="AO3923" s="86"/>
    </row>
    <row r="3924" spans="39:41">
      <c r="AM3924" s="87"/>
      <c r="AN3924" s="86"/>
      <c r="AO3924" s="86"/>
    </row>
    <row r="3925" spans="39:41">
      <c r="AM3925" s="87"/>
      <c r="AN3925" s="86"/>
      <c r="AO3925" s="86"/>
    </row>
    <row r="3926" spans="39:41">
      <c r="AM3926" s="87"/>
      <c r="AN3926" s="86"/>
      <c r="AO3926" s="86"/>
    </row>
    <row r="3927" spans="39:41">
      <c r="AM3927" s="87"/>
      <c r="AN3927" s="86"/>
      <c r="AO3927" s="86"/>
    </row>
    <row r="3928" spans="39:41">
      <c r="AM3928" s="87"/>
      <c r="AN3928" s="86"/>
      <c r="AO3928" s="86"/>
    </row>
    <row r="3929" spans="39:41">
      <c r="AM3929" s="87"/>
      <c r="AN3929" s="86"/>
      <c r="AO3929" s="86"/>
    </row>
    <row r="3930" spans="39:41">
      <c r="AM3930" s="87"/>
      <c r="AN3930" s="86"/>
      <c r="AO3930" s="86"/>
    </row>
    <row r="3931" spans="39:41">
      <c r="AM3931" s="87"/>
      <c r="AN3931" s="86"/>
      <c r="AO3931" s="86"/>
    </row>
    <row r="3932" spans="39:41">
      <c r="AM3932" s="87"/>
      <c r="AN3932" s="86"/>
      <c r="AO3932" s="86"/>
    </row>
    <row r="3933" spans="39:41">
      <c r="AM3933" s="87"/>
      <c r="AN3933" s="86"/>
      <c r="AO3933" s="86"/>
    </row>
    <row r="3934" spans="39:41">
      <c r="AM3934" s="87"/>
      <c r="AN3934" s="86"/>
      <c r="AO3934" s="86"/>
    </row>
    <row r="3935" spans="39:41">
      <c r="AM3935" s="87"/>
      <c r="AN3935" s="86"/>
      <c r="AO3935" s="86"/>
    </row>
    <row r="3936" spans="39:41">
      <c r="AM3936" s="87"/>
      <c r="AN3936" s="86"/>
      <c r="AO3936" s="86"/>
    </row>
    <row r="3937" spans="39:41">
      <c r="AM3937" s="87"/>
      <c r="AN3937" s="86"/>
      <c r="AO3937" s="86"/>
    </row>
    <row r="3938" spans="39:41">
      <c r="AM3938" s="87"/>
      <c r="AN3938" s="86"/>
      <c r="AO3938" s="86"/>
    </row>
    <row r="3939" spans="39:41">
      <c r="AM3939" s="87"/>
      <c r="AN3939" s="86"/>
      <c r="AO3939" s="86"/>
    </row>
    <row r="3940" spans="39:41">
      <c r="AM3940" s="87"/>
      <c r="AN3940" s="86"/>
      <c r="AO3940" s="86"/>
    </row>
    <row r="3941" spans="39:41">
      <c r="AM3941" s="87"/>
      <c r="AN3941" s="86"/>
      <c r="AO3941" s="86"/>
    </row>
    <row r="3942" spans="39:41">
      <c r="AM3942" s="87"/>
      <c r="AN3942" s="86"/>
      <c r="AO3942" s="86"/>
    </row>
    <row r="3943" spans="39:41">
      <c r="AM3943" s="87"/>
      <c r="AN3943" s="86"/>
      <c r="AO3943" s="86"/>
    </row>
    <row r="3944" spans="39:41">
      <c r="AM3944" s="87"/>
      <c r="AN3944" s="86"/>
      <c r="AO3944" s="86"/>
    </row>
    <row r="3945" spans="39:41">
      <c r="AM3945" s="87"/>
      <c r="AN3945" s="86"/>
      <c r="AO3945" s="86"/>
    </row>
    <row r="3946" spans="39:41">
      <c r="AM3946" s="87"/>
      <c r="AN3946" s="86"/>
      <c r="AO3946" s="86"/>
    </row>
    <row r="3947" spans="39:41">
      <c r="AM3947" s="87"/>
      <c r="AN3947" s="86"/>
      <c r="AO3947" s="86"/>
    </row>
    <row r="3948" spans="39:41">
      <c r="AM3948" s="87"/>
      <c r="AN3948" s="86"/>
      <c r="AO3948" s="86"/>
    </row>
    <row r="3949" spans="39:41">
      <c r="AM3949" s="87"/>
      <c r="AN3949" s="86"/>
      <c r="AO3949" s="86"/>
    </row>
    <row r="3950" spans="39:41">
      <c r="AM3950" s="87"/>
      <c r="AN3950" s="86"/>
      <c r="AO3950" s="86"/>
    </row>
    <row r="3951" spans="39:41">
      <c r="AM3951" s="87"/>
      <c r="AN3951" s="86"/>
      <c r="AO3951" s="86"/>
    </row>
    <row r="3952" spans="39:41">
      <c r="AM3952" s="87"/>
      <c r="AN3952" s="86"/>
      <c r="AO3952" s="86"/>
    </row>
    <row r="3953" spans="39:41">
      <c r="AM3953" s="87"/>
      <c r="AN3953" s="86"/>
      <c r="AO3953" s="86"/>
    </row>
    <row r="3954" spans="39:41">
      <c r="AM3954" s="87"/>
      <c r="AN3954" s="86"/>
      <c r="AO3954" s="86"/>
    </row>
    <row r="3955" spans="39:41">
      <c r="AM3955" s="87"/>
      <c r="AN3955" s="86"/>
      <c r="AO3955" s="86"/>
    </row>
    <row r="3956" spans="39:41">
      <c r="AM3956" s="87"/>
      <c r="AN3956" s="86"/>
      <c r="AO3956" s="86"/>
    </row>
    <row r="3957" spans="39:41">
      <c r="AM3957" s="87"/>
      <c r="AN3957" s="86"/>
      <c r="AO3957" s="86"/>
    </row>
    <row r="3958" spans="39:41">
      <c r="AM3958" s="87"/>
      <c r="AN3958" s="86"/>
      <c r="AO3958" s="86"/>
    </row>
    <row r="3959" spans="39:41">
      <c r="AM3959" s="87"/>
      <c r="AN3959" s="86"/>
      <c r="AO3959" s="86"/>
    </row>
    <row r="3960" spans="39:41">
      <c r="AM3960" s="87"/>
      <c r="AN3960" s="86"/>
      <c r="AO3960" s="86"/>
    </row>
    <row r="3961" spans="39:41">
      <c r="AM3961" s="87"/>
      <c r="AN3961" s="86"/>
      <c r="AO3961" s="86"/>
    </row>
    <row r="3962" spans="39:41">
      <c r="AM3962" s="87"/>
      <c r="AN3962" s="86"/>
      <c r="AO3962" s="86"/>
    </row>
    <row r="3963" spans="39:41">
      <c r="AM3963" s="87"/>
      <c r="AN3963" s="86"/>
      <c r="AO3963" s="86"/>
    </row>
    <row r="3964" spans="39:41">
      <c r="AM3964" s="87"/>
      <c r="AN3964" s="86"/>
      <c r="AO3964" s="86"/>
    </row>
    <row r="3965" spans="39:41">
      <c r="AM3965" s="87"/>
      <c r="AN3965" s="86"/>
      <c r="AO3965" s="86"/>
    </row>
    <row r="3966" spans="39:41">
      <c r="AM3966" s="87"/>
      <c r="AN3966" s="86"/>
      <c r="AO3966" s="86"/>
    </row>
    <row r="3967" spans="39:41">
      <c r="AM3967" s="87"/>
      <c r="AN3967" s="86"/>
      <c r="AO3967" s="86"/>
    </row>
    <row r="3968" spans="39:41">
      <c r="AM3968" s="87"/>
      <c r="AN3968" s="86"/>
      <c r="AO3968" s="86"/>
    </row>
    <row r="3969" spans="39:41">
      <c r="AM3969" s="87"/>
      <c r="AN3969" s="86"/>
      <c r="AO3969" s="86"/>
    </row>
    <row r="3970" spans="39:41">
      <c r="AM3970" s="87"/>
      <c r="AN3970" s="86"/>
      <c r="AO3970" s="86"/>
    </row>
    <row r="3971" spans="39:41">
      <c r="AM3971" s="87"/>
      <c r="AN3971" s="86"/>
      <c r="AO3971" s="86"/>
    </row>
    <row r="3972" spans="39:41">
      <c r="AM3972" s="87"/>
      <c r="AN3972" s="86"/>
      <c r="AO3972" s="86"/>
    </row>
    <row r="3973" spans="39:41">
      <c r="AM3973" s="87"/>
      <c r="AN3973" s="86"/>
      <c r="AO3973" s="86"/>
    </row>
    <row r="3974" spans="39:41">
      <c r="AM3974" s="87"/>
      <c r="AN3974" s="86"/>
      <c r="AO3974" s="86"/>
    </row>
    <row r="3975" spans="39:41">
      <c r="AM3975" s="87"/>
      <c r="AN3975" s="86"/>
      <c r="AO3975" s="86"/>
    </row>
    <row r="3976" spans="39:41">
      <c r="AM3976" s="87"/>
      <c r="AN3976" s="86"/>
      <c r="AO3976" s="86"/>
    </row>
    <row r="3977" spans="39:41">
      <c r="AM3977" s="87"/>
      <c r="AN3977" s="86"/>
      <c r="AO3977" s="86"/>
    </row>
    <row r="3978" spans="39:41">
      <c r="AM3978" s="87"/>
      <c r="AN3978" s="86"/>
      <c r="AO3978" s="86"/>
    </row>
    <row r="3979" spans="39:41">
      <c r="AM3979" s="87"/>
      <c r="AN3979" s="86"/>
      <c r="AO3979" s="86"/>
    </row>
    <row r="3980" spans="39:41">
      <c r="AM3980" s="87"/>
      <c r="AN3980" s="86"/>
      <c r="AO3980" s="86"/>
    </row>
    <row r="3981" spans="39:41">
      <c r="AM3981" s="87"/>
      <c r="AN3981" s="86"/>
      <c r="AO3981" s="86"/>
    </row>
    <row r="3982" spans="39:41">
      <c r="AM3982" s="87"/>
      <c r="AN3982" s="86"/>
      <c r="AO3982" s="86"/>
    </row>
    <row r="3983" spans="39:41">
      <c r="AM3983" s="87"/>
      <c r="AN3983" s="86"/>
      <c r="AO3983" s="86"/>
    </row>
    <row r="3984" spans="39:41">
      <c r="AM3984" s="87"/>
      <c r="AN3984" s="86"/>
      <c r="AO3984" s="86"/>
    </row>
    <row r="3985" spans="39:41">
      <c r="AM3985" s="87"/>
      <c r="AN3985" s="86"/>
      <c r="AO3985" s="86"/>
    </row>
    <row r="3986" spans="39:41">
      <c r="AM3986" s="87"/>
      <c r="AN3986" s="86"/>
      <c r="AO3986" s="86"/>
    </row>
    <row r="3987" spans="39:41">
      <c r="AM3987" s="87"/>
      <c r="AN3987" s="86"/>
      <c r="AO3987" s="86"/>
    </row>
    <row r="3988" spans="39:41">
      <c r="AM3988" s="87"/>
      <c r="AN3988" s="86"/>
      <c r="AO3988" s="86"/>
    </row>
    <row r="3989" spans="39:41">
      <c r="AM3989" s="87"/>
      <c r="AN3989" s="86"/>
      <c r="AO3989" s="86"/>
    </row>
    <row r="3990" spans="39:41">
      <c r="AM3990" s="87"/>
      <c r="AN3990" s="86"/>
      <c r="AO3990" s="86"/>
    </row>
    <row r="3991" spans="39:41">
      <c r="AM3991" s="87"/>
      <c r="AN3991" s="86"/>
      <c r="AO3991" s="86"/>
    </row>
    <row r="3992" spans="39:41">
      <c r="AM3992" s="87"/>
      <c r="AN3992" s="86"/>
      <c r="AO3992" s="86"/>
    </row>
    <row r="3993" spans="39:41">
      <c r="AM3993" s="87"/>
      <c r="AN3993" s="86"/>
      <c r="AO3993" s="86"/>
    </row>
    <row r="3994" spans="39:41">
      <c r="AM3994" s="87"/>
      <c r="AN3994" s="86"/>
      <c r="AO3994" s="86"/>
    </row>
    <row r="3995" spans="39:41">
      <c r="AM3995" s="87"/>
      <c r="AN3995" s="86"/>
      <c r="AO3995" s="86"/>
    </row>
    <row r="3996" spans="39:41">
      <c r="AM3996" s="87"/>
      <c r="AN3996" s="86"/>
      <c r="AO3996" s="86"/>
    </row>
    <row r="3997" spans="39:41">
      <c r="AM3997" s="87"/>
      <c r="AN3997" s="86"/>
      <c r="AO3997" s="86"/>
    </row>
    <row r="3998" spans="39:41">
      <c r="AM3998" s="87"/>
      <c r="AN3998" s="86"/>
      <c r="AO3998" s="86"/>
    </row>
    <row r="3999" spans="39:41">
      <c r="AM3999" s="87"/>
      <c r="AN3999" s="86"/>
      <c r="AO3999" s="86"/>
    </row>
    <row r="4000" spans="39:41">
      <c r="AM4000" s="87"/>
      <c r="AN4000" s="86"/>
      <c r="AO4000" s="86"/>
    </row>
    <row r="4001" spans="39:41">
      <c r="AM4001" s="87"/>
      <c r="AN4001" s="86"/>
      <c r="AO4001" s="86"/>
    </row>
    <row r="4002" spans="39:41">
      <c r="AM4002" s="87"/>
      <c r="AN4002" s="86"/>
      <c r="AO4002" s="86"/>
    </row>
    <row r="4003" spans="39:41">
      <c r="AM4003" s="87"/>
      <c r="AN4003" s="86"/>
      <c r="AO4003" s="86"/>
    </row>
    <row r="4004" spans="39:41">
      <c r="AM4004" s="87"/>
      <c r="AN4004" s="86"/>
      <c r="AO4004" s="86"/>
    </row>
    <row r="4005" spans="39:41">
      <c r="AM4005" s="87"/>
      <c r="AN4005" s="86"/>
      <c r="AO4005" s="86"/>
    </row>
    <row r="4006" spans="39:41">
      <c r="AM4006" s="87"/>
      <c r="AN4006" s="86"/>
      <c r="AO4006" s="86"/>
    </row>
    <row r="4007" spans="39:41">
      <c r="AM4007" s="87"/>
      <c r="AN4007" s="86"/>
      <c r="AO4007" s="86"/>
    </row>
    <row r="4008" spans="39:41">
      <c r="AM4008" s="87"/>
      <c r="AN4008" s="86"/>
      <c r="AO4008" s="86"/>
    </row>
    <row r="4009" spans="39:41">
      <c r="AM4009" s="87"/>
      <c r="AN4009" s="86"/>
      <c r="AO4009" s="86"/>
    </row>
    <row r="4010" spans="39:41">
      <c r="AM4010" s="87"/>
      <c r="AN4010" s="86"/>
      <c r="AO4010" s="86"/>
    </row>
    <row r="4011" spans="39:41">
      <c r="AM4011" s="87"/>
      <c r="AN4011" s="86"/>
      <c r="AO4011" s="86"/>
    </row>
    <row r="4012" spans="39:41">
      <c r="AM4012" s="87"/>
      <c r="AN4012" s="86"/>
      <c r="AO4012" s="86"/>
    </row>
    <row r="4013" spans="39:41">
      <c r="AM4013" s="87"/>
      <c r="AN4013" s="86"/>
      <c r="AO4013" s="86"/>
    </row>
    <row r="4014" spans="39:41">
      <c r="AM4014" s="87"/>
      <c r="AN4014" s="86"/>
      <c r="AO4014" s="86"/>
    </row>
    <row r="4015" spans="39:41">
      <c r="AM4015" s="87"/>
      <c r="AN4015" s="86"/>
      <c r="AO4015" s="86"/>
    </row>
    <row r="4016" spans="39:41">
      <c r="AM4016" s="87"/>
      <c r="AN4016" s="86"/>
      <c r="AO4016" s="86"/>
    </row>
    <row r="4017" spans="39:41">
      <c r="AM4017" s="87"/>
      <c r="AN4017" s="86"/>
      <c r="AO4017" s="86"/>
    </row>
    <row r="4018" spans="39:41">
      <c r="AM4018" s="87"/>
      <c r="AN4018" s="86"/>
      <c r="AO4018" s="86"/>
    </row>
    <row r="4019" spans="39:41">
      <c r="AM4019" s="87"/>
      <c r="AN4019" s="86"/>
      <c r="AO4019" s="86"/>
    </row>
    <row r="4020" spans="39:41">
      <c r="AM4020" s="87"/>
      <c r="AN4020" s="86"/>
      <c r="AO4020" s="86"/>
    </row>
    <row r="4021" spans="39:41">
      <c r="AM4021" s="87"/>
      <c r="AN4021" s="86"/>
      <c r="AO4021" s="86"/>
    </row>
    <row r="4022" spans="39:41">
      <c r="AM4022" s="87"/>
      <c r="AN4022" s="86"/>
      <c r="AO4022" s="86"/>
    </row>
    <row r="4023" spans="39:41">
      <c r="AM4023" s="87"/>
      <c r="AN4023" s="86"/>
      <c r="AO4023" s="86"/>
    </row>
    <row r="4024" spans="39:41">
      <c r="AM4024" s="87"/>
      <c r="AN4024" s="86"/>
      <c r="AO4024" s="86"/>
    </row>
    <row r="4025" spans="39:41">
      <c r="AM4025" s="87"/>
      <c r="AN4025" s="86"/>
      <c r="AO4025" s="86"/>
    </row>
    <row r="4026" spans="39:41">
      <c r="AM4026" s="87"/>
      <c r="AN4026" s="86"/>
      <c r="AO4026" s="86"/>
    </row>
    <row r="4027" spans="39:41">
      <c r="AM4027" s="87"/>
      <c r="AN4027" s="86"/>
      <c r="AO4027" s="86"/>
    </row>
    <row r="4028" spans="39:41">
      <c r="AM4028" s="87"/>
      <c r="AN4028" s="86"/>
      <c r="AO4028" s="86"/>
    </row>
    <row r="4029" spans="39:41">
      <c r="AM4029" s="87"/>
      <c r="AN4029" s="86"/>
      <c r="AO4029" s="86"/>
    </row>
    <row r="4030" spans="39:41">
      <c r="AM4030" s="87"/>
      <c r="AN4030" s="86"/>
      <c r="AO4030" s="86"/>
    </row>
    <row r="4031" spans="39:41">
      <c r="AM4031" s="87"/>
      <c r="AN4031" s="86"/>
      <c r="AO4031" s="86"/>
    </row>
    <row r="4032" spans="39:41">
      <c r="AM4032" s="87"/>
      <c r="AN4032" s="86"/>
      <c r="AO4032" s="86"/>
    </row>
    <row r="4033" spans="39:41">
      <c r="AM4033" s="87"/>
      <c r="AN4033" s="86"/>
      <c r="AO4033" s="86"/>
    </row>
    <row r="4034" spans="39:41">
      <c r="AM4034" s="87"/>
      <c r="AN4034" s="86"/>
      <c r="AO4034" s="86"/>
    </row>
    <row r="4035" spans="39:41">
      <c r="AM4035" s="87"/>
      <c r="AN4035" s="86"/>
      <c r="AO4035" s="86"/>
    </row>
    <row r="4036" spans="39:41">
      <c r="AM4036" s="87"/>
      <c r="AN4036" s="86"/>
      <c r="AO4036" s="86"/>
    </row>
    <row r="4037" spans="39:41">
      <c r="AM4037" s="87"/>
      <c r="AN4037" s="86"/>
      <c r="AO4037" s="86"/>
    </row>
    <row r="4038" spans="39:41">
      <c r="AM4038" s="87"/>
      <c r="AN4038" s="86"/>
      <c r="AO4038" s="86"/>
    </row>
    <row r="4039" spans="39:41">
      <c r="AM4039" s="87"/>
      <c r="AN4039" s="86"/>
      <c r="AO4039" s="86"/>
    </row>
    <row r="4040" spans="39:41">
      <c r="AM4040" s="87"/>
      <c r="AN4040" s="86"/>
      <c r="AO4040" s="86"/>
    </row>
    <row r="4041" spans="39:41">
      <c r="AM4041" s="87"/>
      <c r="AN4041" s="86"/>
      <c r="AO4041" s="86"/>
    </row>
    <row r="4042" spans="39:41">
      <c r="AM4042" s="87"/>
      <c r="AN4042" s="86"/>
      <c r="AO4042" s="86"/>
    </row>
    <row r="4043" spans="39:41">
      <c r="AM4043" s="87"/>
      <c r="AN4043" s="86"/>
      <c r="AO4043" s="86"/>
    </row>
    <row r="4044" spans="39:41">
      <c r="AM4044" s="87"/>
      <c r="AN4044" s="86"/>
      <c r="AO4044" s="86"/>
    </row>
    <row r="4045" spans="39:41">
      <c r="AM4045" s="87"/>
      <c r="AN4045" s="86"/>
      <c r="AO4045" s="86"/>
    </row>
    <row r="4046" spans="39:41">
      <c r="AM4046" s="87"/>
      <c r="AN4046" s="86"/>
      <c r="AO4046" s="86"/>
    </row>
    <row r="4047" spans="39:41">
      <c r="AM4047" s="87"/>
      <c r="AN4047" s="86"/>
      <c r="AO4047" s="86"/>
    </row>
    <row r="4048" spans="39:41">
      <c r="AM4048" s="87"/>
      <c r="AN4048" s="86"/>
      <c r="AO4048" s="86"/>
    </row>
    <row r="4049" spans="39:41">
      <c r="AM4049" s="87"/>
      <c r="AN4049" s="86"/>
      <c r="AO4049" s="86"/>
    </row>
    <row r="4050" spans="39:41">
      <c r="AM4050" s="87"/>
      <c r="AN4050" s="86"/>
      <c r="AO4050" s="86"/>
    </row>
    <row r="4051" spans="39:41">
      <c r="AM4051" s="87"/>
      <c r="AN4051" s="86"/>
      <c r="AO4051" s="86"/>
    </row>
    <row r="4052" spans="39:41">
      <c r="AM4052" s="87"/>
      <c r="AN4052" s="86"/>
      <c r="AO4052" s="86"/>
    </row>
    <row r="4053" spans="39:41">
      <c r="AM4053" s="87"/>
      <c r="AN4053" s="86"/>
      <c r="AO4053" s="86"/>
    </row>
    <row r="4054" spans="39:41">
      <c r="AM4054" s="87"/>
      <c r="AN4054" s="86"/>
      <c r="AO4054" s="86"/>
    </row>
    <row r="4055" spans="39:41">
      <c r="AM4055" s="87"/>
      <c r="AN4055" s="86"/>
      <c r="AO4055" s="86"/>
    </row>
    <row r="4056" spans="39:41">
      <c r="AM4056" s="87"/>
      <c r="AN4056" s="86"/>
      <c r="AO4056" s="86"/>
    </row>
    <row r="4057" spans="39:41">
      <c r="AM4057" s="87"/>
      <c r="AN4057" s="86"/>
      <c r="AO4057" s="86"/>
    </row>
    <row r="4058" spans="39:41">
      <c r="AM4058" s="87"/>
      <c r="AN4058" s="86"/>
      <c r="AO4058" s="86"/>
    </row>
    <row r="4059" spans="39:41">
      <c r="AM4059" s="87"/>
      <c r="AN4059" s="86"/>
      <c r="AO4059" s="86"/>
    </row>
    <row r="4060" spans="39:41">
      <c r="AM4060" s="87"/>
      <c r="AN4060" s="86"/>
      <c r="AO4060" s="86"/>
    </row>
    <row r="4061" spans="39:41">
      <c r="AM4061" s="87"/>
      <c r="AN4061" s="86"/>
      <c r="AO4061" s="86"/>
    </row>
    <row r="4062" spans="39:41">
      <c r="AM4062" s="87"/>
      <c r="AN4062" s="86"/>
      <c r="AO4062" s="86"/>
    </row>
    <row r="4063" spans="39:41">
      <c r="AM4063" s="87"/>
      <c r="AN4063" s="86"/>
      <c r="AO4063" s="86"/>
    </row>
    <row r="4064" spans="39:41">
      <c r="AM4064" s="87"/>
      <c r="AN4064" s="86"/>
      <c r="AO4064" s="86"/>
    </row>
    <row r="4065" spans="39:41">
      <c r="AM4065" s="87"/>
      <c r="AN4065" s="86"/>
      <c r="AO4065" s="86"/>
    </row>
    <row r="4066" spans="39:41">
      <c r="AM4066" s="87"/>
      <c r="AN4066" s="86"/>
      <c r="AO4066" s="86"/>
    </row>
    <row r="4067" spans="39:41">
      <c r="AM4067" s="87"/>
      <c r="AN4067" s="86"/>
      <c r="AO4067" s="86"/>
    </row>
    <row r="4068" spans="39:41">
      <c r="AM4068" s="87"/>
      <c r="AN4068" s="86"/>
      <c r="AO4068" s="86"/>
    </row>
    <row r="4069" spans="39:41">
      <c r="AM4069" s="87"/>
      <c r="AN4069" s="86"/>
      <c r="AO4069" s="86"/>
    </row>
    <row r="4070" spans="39:41">
      <c r="AM4070" s="87"/>
      <c r="AN4070" s="86"/>
      <c r="AO4070" s="86"/>
    </row>
    <row r="4071" spans="39:41">
      <c r="AM4071" s="87"/>
      <c r="AN4071" s="86"/>
      <c r="AO4071" s="86"/>
    </row>
    <row r="4072" spans="39:41">
      <c r="AM4072" s="87"/>
      <c r="AN4072" s="86"/>
      <c r="AO4072" s="86"/>
    </row>
    <row r="4073" spans="39:41">
      <c r="AM4073" s="87"/>
      <c r="AN4073" s="86"/>
      <c r="AO4073" s="86"/>
    </row>
    <row r="4074" spans="39:41">
      <c r="AM4074" s="87"/>
      <c r="AN4074" s="86"/>
      <c r="AO4074" s="86"/>
    </row>
    <row r="4075" spans="39:41">
      <c r="AM4075" s="87"/>
      <c r="AN4075" s="86"/>
      <c r="AO4075" s="86"/>
    </row>
    <row r="4076" spans="39:41">
      <c r="AM4076" s="87"/>
      <c r="AN4076" s="86"/>
      <c r="AO4076" s="86"/>
    </row>
    <row r="4077" spans="39:41">
      <c r="AM4077" s="87"/>
      <c r="AN4077" s="86"/>
      <c r="AO4077" s="86"/>
    </row>
    <row r="4078" spans="39:41">
      <c r="AM4078" s="87"/>
      <c r="AN4078" s="86"/>
      <c r="AO4078" s="86"/>
    </row>
    <row r="4079" spans="39:41">
      <c r="AM4079" s="87"/>
      <c r="AN4079" s="86"/>
      <c r="AO4079" s="86"/>
    </row>
    <row r="4080" spans="39:41">
      <c r="AM4080" s="87"/>
      <c r="AN4080" s="86"/>
      <c r="AO4080" s="86"/>
    </row>
    <row r="4081" spans="39:41">
      <c r="AM4081" s="87"/>
      <c r="AN4081" s="86"/>
      <c r="AO4081" s="86"/>
    </row>
    <row r="4082" spans="39:41">
      <c r="AM4082" s="87"/>
      <c r="AN4082" s="86"/>
      <c r="AO4082" s="86"/>
    </row>
    <row r="4083" spans="39:41">
      <c r="AM4083" s="87"/>
      <c r="AN4083" s="86"/>
      <c r="AO4083" s="86"/>
    </row>
    <row r="4084" spans="39:41">
      <c r="AM4084" s="87"/>
      <c r="AN4084" s="86"/>
      <c r="AO4084" s="86"/>
    </row>
    <row r="4085" spans="39:41">
      <c r="AM4085" s="87"/>
      <c r="AN4085" s="86"/>
      <c r="AO4085" s="86"/>
    </row>
    <row r="4086" spans="39:41">
      <c r="AM4086" s="87"/>
      <c r="AN4086" s="86"/>
      <c r="AO4086" s="86"/>
    </row>
    <row r="4087" spans="39:41">
      <c r="AM4087" s="87"/>
      <c r="AN4087" s="86"/>
      <c r="AO4087" s="86"/>
    </row>
    <row r="4088" spans="39:41">
      <c r="AM4088" s="87"/>
      <c r="AN4088" s="86"/>
      <c r="AO4088" s="86"/>
    </row>
    <row r="4089" spans="39:41">
      <c r="AM4089" s="87"/>
      <c r="AN4089" s="86"/>
      <c r="AO4089" s="86"/>
    </row>
    <row r="4090" spans="39:41">
      <c r="AM4090" s="87"/>
      <c r="AN4090" s="86"/>
      <c r="AO4090" s="86"/>
    </row>
    <row r="4091" spans="39:41">
      <c r="AM4091" s="87"/>
      <c r="AN4091" s="86"/>
      <c r="AO4091" s="86"/>
    </row>
    <row r="4092" spans="39:41">
      <c r="AM4092" s="87"/>
      <c r="AN4092" s="86"/>
      <c r="AO4092" s="86"/>
    </row>
    <row r="4093" spans="39:41">
      <c r="AM4093" s="87"/>
      <c r="AN4093" s="86"/>
      <c r="AO4093" s="86"/>
    </row>
    <row r="4094" spans="39:41">
      <c r="AM4094" s="87"/>
      <c r="AN4094" s="86"/>
      <c r="AO4094" s="86"/>
    </row>
    <row r="4095" spans="39:41">
      <c r="AM4095" s="87"/>
      <c r="AN4095" s="86"/>
      <c r="AO4095" s="86"/>
    </row>
    <row r="4096" spans="39:41">
      <c r="AM4096" s="87"/>
      <c r="AN4096" s="86"/>
      <c r="AO4096" s="86"/>
    </row>
    <row r="4097" spans="39:41">
      <c r="AM4097" s="87"/>
      <c r="AN4097" s="86"/>
      <c r="AO4097" s="86"/>
    </row>
    <row r="4098" spans="39:41">
      <c r="AM4098" s="87"/>
      <c r="AN4098" s="86"/>
      <c r="AO4098" s="86"/>
    </row>
    <row r="4099" spans="39:41">
      <c r="AM4099" s="87"/>
      <c r="AN4099" s="86"/>
      <c r="AO4099" s="86"/>
    </row>
    <row r="4100" spans="39:41">
      <c r="AM4100" s="87"/>
      <c r="AN4100" s="86"/>
      <c r="AO4100" s="86"/>
    </row>
    <row r="4101" spans="39:41">
      <c r="AM4101" s="87"/>
      <c r="AN4101" s="86"/>
      <c r="AO4101" s="86"/>
    </row>
    <row r="4102" spans="39:41">
      <c r="AM4102" s="87"/>
      <c r="AN4102" s="86"/>
      <c r="AO4102" s="86"/>
    </row>
    <row r="4103" spans="39:41">
      <c r="AM4103" s="87"/>
      <c r="AN4103" s="86"/>
      <c r="AO4103" s="86"/>
    </row>
    <row r="4104" spans="39:41">
      <c r="AM4104" s="87"/>
      <c r="AN4104" s="86"/>
      <c r="AO4104" s="86"/>
    </row>
    <row r="4105" spans="39:41">
      <c r="AM4105" s="87"/>
      <c r="AN4105" s="86"/>
      <c r="AO4105" s="86"/>
    </row>
    <row r="4106" spans="39:41">
      <c r="AM4106" s="87"/>
      <c r="AN4106" s="86"/>
      <c r="AO4106" s="86"/>
    </row>
    <row r="4107" spans="39:41">
      <c r="AM4107" s="87"/>
      <c r="AN4107" s="86"/>
      <c r="AO4107" s="86"/>
    </row>
    <row r="4108" spans="39:41">
      <c r="AM4108" s="87"/>
      <c r="AN4108" s="86"/>
      <c r="AO4108" s="86"/>
    </row>
    <row r="4109" spans="39:41">
      <c r="AM4109" s="87"/>
      <c r="AN4109" s="86"/>
      <c r="AO4109" s="86"/>
    </row>
    <row r="4110" spans="39:41">
      <c r="AM4110" s="87"/>
      <c r="AN4110" s="86"/>
      <c r="AO4110" s="86"/>
    </row>
    <row r="4111" spans="39:41">
      <c r="AM4111" s="87"/>
      <c r="AN4111" s="86"/>
      <c r="AO4111" s="86"/>
    </row>
    <row r="4112" spans="39:41">
      <c r="AM4112" s="87"/>
      <c r="AN4112" s="86"/>
      <c r="AO4112" s="86"/>
    </row>
    <row r="4113" spans="39:41">
      <c r="AM4113" s="87"/>
      <c r="AN4113" s="86"/>
      <c r="AO4113" s="86"/>
    </row>
    <row r="4114" spans="39:41">
      <c r="AM4114" s="87"/>
      <c r="AN4114" s="86"/>
      <c r="AO4114" s="86"/>
    </row>
    <row r="4115" spans="39:41">
      <c r="AM4115" s="87"/>
      <c r="AN4115" s="86"/>
      <c r="AO4115" s="86"/>
    </row>
    <row r="4116" spans="39:41">
      <c r="AM4116" s="87"/>
      <c r="AN4116" s="86"/>
      <c r="AO4116" s="86"/>
    </row>
    <row r="4117" spans="39:41">
      <c r="AM4117" s="87"/>
      <c r="AN4117" s="86"/>
      <c r="AO4117" s="86"/>
    </row>
    <row r="4118" spans="39:41">
      <c r="AM4118" s="87"/>
      <c r="AN4118" s="86"/>
      <c r="AO4118" s="86"/>
    </row>
    <row r="4119" spans="39:41">
      <c r="AM4119" s="87"/>
      <c r="AN4119" s="86"/>
      <c r="AO4119" s="86"/>
    </row>
    <row r="4120" spans="39:41">
      <c r="AM4120" s="87"/>
      <c r="AN4120" s="86"/>
      <c r="AO4120" s="86"/>
    </row>
    <row r="4121" spans="39:41">
      <c r="AM4121" s="87"/>
      <c r="AN4121" s="86"/>
      <c r="AO4121" s="86"/>
    </row>
    <row r="4122" spans="39:41">
      <c r="AM4122" s="87"/>
      <c r="AN4122" s="86"/>
      <c r="AO4122" s="86"/>
    </row>
    <row r="4123" spans="39:41">
      <c r="AM4123" s="87"/>
      <c r="AN4123" s="86"/>
      <c r="AO4123" s="86"/>
    </row>
    <row r="4124" spans="39:41">
      <c r="AM4124" s="87"/>
      <c r="AN4124" s="86"/>
      <c r="AO4124" s="86"/>
    </row>
    <row r="4125" spans="39:41">
      <c r="AM4125" s="87"/>
      <c r="AN4125" s="86"/>
      <c r="AO4125" s="86"/>
    </row>
    <row r="4126" spans="39:41">
      <c r="AM4126" s="87"/>
      <c r="AN4126" s="86"/>
      <c r="AO4126" s="86"/>
    </row>
    <row r="4127" spans="39:41">
      <c r="AM4127" s="87"/>
      <c r="AN4127" s="86"/>
      <c r="AO4127" s="86"/>
    </row>
    <row r="4128" spans="39:41">
      <c r="AM4128" s="87"/>
      <c r="AN4128" s="86"/>
      <c r="AO4128" s="86"/>
    </row>
    <row r="4129" spans="39:41">
      <c r="AM4129" s="87"/>
      <c r="AN4129" s="86"/>
      <c r="AO4129" s="86"/>
    </row>
    <row r="4130" spans="39:41">
      <c r="AM4130" s="87"/>
      <c r="AN4130" s="86"/>
      <c r="AO4130" s="86"/>
    </row>
    <row r="4131" spans="39:41">
      <c r="AM4131" s="87"/>
      <c r="AN4131" s="86"/>
      <c r="AO4131" s="86"/>
    </row>
    <row r="4132" spans="39:41">
      <c r="AM4132" s="87"/>
      <c r="AN4132" s="86"/>
      <c r="AO4132" s="86"/>
    </row>
    <row r="4133" spans="39:41">
      <c r="AM4133" s="87"/>
      <c r="AN4133" s="86"/>
      <c r="AO4133" s="86"/>
    </row>
    <row r="4134" spans="39:41">
      <c r="AM4134" s="87"/>
      <c r="AN4134" s="86"/>
      <c r="AO4134" s="86"/>
    </row>
    <row r="4135" spans="39:41">
      <c r="AM4135" s="87"/>
      <c r="AN4135" s="86"/>
      <c r="AO4135" s="86"/>
    </row>
    <row r="4136" spans="39:41">
      <c r="AM4136" s="87"/>
      <c r="AN4136" s="86"/>
      <c r="AO4136" s="86"/>
    </row>
    <row r="4137" spans="39:41">
      <c r="AM4137" s="87"/>
      <c r="AN4137" s="86"/>
      <c r="AO4137" s="86"/>
    </row>
    <row r="4138" spans="39:41">
      <c r="AM4138" s="87"/>
      <c r="AN4138" s="86"/>
      <c r="AO4138" s="86"/>
    </row>
    <row r="4139" spans="39:41">
      <c r="AM4139" s="87"/>
      <c r="AN4139" s="86"/>
      <c r="AO4139" s="86"/>
    </row>
    <row r="4140" spans="39:41">
      <c r="AM4140" s="87"/>
      <c r="AN4140" s="86"/>
      <c r="AO4140" s="86"/>
    </row>
    <row r="4141" spans="39:41">
      <c r="AM4141" s="87"/>
      <c r="AN4141" s="86"/>
      <c r="AO4141" s="86"/>
    </row>
    <row r="4142" spans="39:41">
      <c r="AM4142" s="87"/>
      <c r="AN4142" s="86"/>
      <c r="AO4142" s="86"/>
    </row>
    <row r="4143" spans="39:41">
      <c r="AM4143" s="87"/>
      <c r="AN4143" s="86"/>
      <c r="AO4143" s="86"/>
    </row>
    <row r="4144" spans="39:41">
      <c r="AM4144" s="87"/>
      <c r="AN4144" s="86"/>
      <c r="AO4144" s="86"/>
    </row>
    <row r="4145" spans="39:41">
      <c r="AM4145" s="87"/>
      <c r="AN4145" s="86"/>
      <c r="AO4145" s="86"/>
    </row>
    <row r="4146" spans="39:41">
      <c r="AM4146" s="87"/>
      <c r="AN4146" s="86"/>
      <c r="AO4146" s="86"/>
    </row>
    <row r="4147" spans="39:41">
      <c r="AM4147" s="87"/>
      <c r="AN4147" s="86"/>
      <c r="AO4147" s="86"/>
    </row>
    <row r="4148" spans="39:41">
      <c r="AM4148" s="87"/>
      <c r="AN4148" s="86"/>
      <c r="AO4148" s="86"/>
    </row>
    <row r="4149" spans="39:41">
      <c r="AM4149" s="87"/>
      <c r="AN4149" s="86"/>
      <c r="AO4149" s="86"/>
    </row>
    <row r="4150" spans="39:41">
      <c r="AM4150" s="87"/>
      <c r="AN4150" s="86"/>
      <c r="AO4150" s="86"/>
    </row>
    <row r="4151" spans="39:41">
      <c r="AM4151" s="87"/>
      <c r="AN4151" s="86"/>
      <c r="AO4151" s="86"/>
    </row>
    <row r="4152" spans="39:41">
      <c r="AM4152" s="87"/>
      <c r="AN4152" s="86"/>
      <c r="AO4152" s="86"/>
    </row>
    <row r="4153" spans="39:41">
      <c r="AM4153" s="87"/>
      <c r="AN4153" s="86"/>
      <c r="AO4153" s="86"/>
    </row>
    <row r="4154" spans="39:41">
      <c r="AM4154" s="87"/>
      <c r="AN4154" s="86"/>
      <c r="AO4154" s="86"/>
    </row>
    <row r="4155" spans="39:41">
      <c r="AM4155" s="87"/>
      <c r="AN4155" s="86"/>
      <c r="AO4155" s="86"/>
    </row>
    <row r="4156" spans="39:41">
      <c r="AM4156" s="87"/>
      <c r="AN4156" s="86"/>
      <c r="AO4156" s="86"/>
    </row>
    <row r="4157" spans="39:41">
      <c r="AM4157" s="87"/>
      <c r="AN4157" s="86"/>
      <c r="AO4157" s="86"/>
    </row>
    <row r="4158" spans="39:41">
      <c r="AM4158" s="87"/>
      <c r="AN4158" s="86"/>
      <c r="AO4158" s="86"/>
    </row>
    <row r="4159" spans="39:41">
      <c r="AM4159" s="87"/>
      <c r="AN4159" s="86"/>
      <c r="AO4159" s="86"/>
    </row>
    <row r="4160" spans="39:41">
      <c r="AM4160" s="87"/>
      <c r="AN4160" s="86"/>
      <c r="AO4160" s="86"/>
    </row>
    <row r="4161" spans="39:41">
      <c r="AM4161" s="87"/>
      <c r="AN4161" s="86"/>
      <c r="AO4161" s="86"/>
    </row>
    <row r="4162" spans="39:41">
      <c r="AM4162" s="87"/>
      <c r="AN4162" s="86"/>
      <c r="AO4162" s="86"/>
    </row>
    <row r="4163" spans="39:41">
      <c r="AM4163" s="87"/>
      <c r="AN4163" s="86"/>
      <c r="AO4163" s="86"/>
    </row>
    <row r="4164" spans="39:41">
      <c r="AM4164" s="87"/>
      <c r="AN4164" s="86"/>
      <c r="AO4164" s="86"/>
    </row>
    <row r="4165" spans="39:41">
      <c r="AM4165" s="87"/>
      <c r="AN4165" s="86"/>
      <c r="AO4165" s="86"/>
    </row>
    <row r="4166" spans="39:41">
      <c r="AM4166" s="87"/>
      <c r="AN4166" s="86"/>
      <c r="AO4166" s="86"/>
    </row>
    <row r="4167" spans="39:41">
      <c r="AM4167" s="87"/>
      <c r="AN4167" s="86"/>
      <c r="AO4167" s="86"/>
    </row>
    <row r="4168" spans="39:41">
      <c r="AM4168" s="87"/>
      <c r="AN4168" s="86"/>
      <c r="AO4168" s="86"/>
    </row>
    <row r="4169" spans="39:41">
      <c r="AM4169" s="87"/>
      <c r="AN4169" s="86"/>
      <c r="AO4169" s="86"/>
    </row>
    <row r="4170" spans="39:41">
      <c r="AM4170" s="87"/>
      <c r="AN4170" s="86"/>
      <c r="AO4170" s="86"/>
    </row>
    <row r="4171" spans="39:41">
      <c r="AM4171" s="87"/>
      <c r="AN4171" s="86"/>
      <c r="AO4171" s="86"/>
    </row>
    <row r="4172" spans="39:41">
      <c r="AM4172" s="87"/>
      <c r="AN4172" s="86"/>
      <c r="AO4172" s="86"/>
    </row>
    <row r="4173" spans="39:41">
      <c r="AM4173" s="87"/>
      <c r="AN4173" s="86"/>
      <c r="AO4173" s="86"/>
    </row>
    <row r="4174" spans="39:41">
      <c r="AM4174" s="87"/>
      <c r="AN4174" s="86"/>
      <c r="AO4174" s="86"/>
    </row>
    <row r="4175" spans="39:41">
      <c r="AM4175" s="87"/>
      <c r="AN4175" s="86"/>
      <c r="AO4175" s="86"/>
    </row>
    <row r="4176" spans="39:41">
      <c r="AM4176" s="87"/>
      <c r="AN4176" s="86"/>
      <c r="AO4176" s="86"/>
    </row>
    <row r="4177" spans="39:41">
      <c r="AM4177" s="87"/>
      <c r="AN4177" s="86"/>
      <c r="AO4177" s="86"/>
    </row>
    <row r="4178" spans="39:41">
      <c r="AM4178" s="87"/>
      <c r="AN4178" s="86"/>
      <c r="AO4178" s="86"/>
    </row>
    <row r="4179" spans="39:41">
      <c r="AM4179" s="87"/>
      <c r="AN4179" s="86"/>
      <c r="AO4179" s="86"/>
    </row>
    <row r="4180" spans="39:41">
      <c r="AM4180" s="87"/>
      <c r="AN4180" s="86"/>
      <c r="AO4180" s="86"/>
    </row>
    <row r="4181" spans="39:41">
      <c r="AM4181" s="87"/>
      <c r="AN4181" s="86"/>
      <c r="AO4181" s="86"/>
    </row>
    <row r="4182" spans="39:41">
      <c r="AM4182" s="87"/>
      <c r="AN4182" s="86"/>
      <c r="AO4182" s="86"/>
    </row>
    <row r="4183" spans="39:41">
      <c r="AM4183" s="87"/>
      <c r="AN4183" s="86"/>
      <c r="AO4183" s="86"/>
    </row>
    <row r="4184" spans="39:41">
      <c r="AM4184" s="87"/>
      <c r="AN4184" s="86"/>
      <c r="AO4184" s="86"/>
    </row>
    <row r="4185" spans="39:41">
      <c r="AM4185" s="87"/>
      <c r="AN4185" s="86"/>
      <c r="AO4185" s="86"/>
    </row>
    <row r="4186" spans="39:41">
      <c r="AM4186" s="87"/>
      <c r="AN4186" s="86"/>
      <c r="AO4186" s="86"/>
    </row>
    <row r="4187" spans="39:41">
      <c r="AM4187" s="87"/>
      <c r="AN4187" s="86"/>
      <c r="AO4187" s="86"/>
    </row>
    <row r="4188" spans="39:41">
      <c r="AM4188" s="87"/>
      <c r="AN4188" s="86"/>
      <c r="AO4188" s="86"/>
    </row>
    <row r="4189" spans="39:41">
      <c r="AM4189" s="87"/>
      <c r="AN4189" s="86"/>
      <c r="AO4189" s="86"/>
    </row>
    <row r="4190" spans="39:41">
      <c r="AM4190" s="87"/>
      <c r="AN4190" s="86"/>
      <c r="AO4190" s="86"/>
    </row>
    <row r="4191" spans="39:41">
      <c r="AM4191" s="87"/>
      <c r="AN4191" s="86"/>
      <c r="AO4191" s="86"/>
    </row>
    <row r="4192" spans="39:41">
      <c r="AM4192" s="87"/>
      <c r="AN4192" s="86"/>
      <c r="AO4192" s="86"/>
    </row>
    <row r="4193" spans="39:41">
      <c r="AM4193" s="87"/>
      <c r="AN4193" s="86"/>
      <c r="AO4193" s="86"/>
    </row>
    <row r="4194" spans="39:41">
      <c r="AM4194" s="87"/>
      <c r="AN4194" s="86"/>
      <c r="AO4194" s="86"/>
    </row>
    <row r="4195" spans="39:41">
      <c r="AM4195" s="87"/>
      <c r="AN4195" s="86"/>
      <c r="AO4195" s="86"/>
    </row>
    <row r="4196" spans="39:41">
      <c r="AM4196" s="87"/>
      <c r="AN4196" s="86"/>
      <c r="AO4196" s="86"/>
    </row>
    <row r="4197" spans="39:41">
      <c r="AM4197" s="87"/>
      <c r="AN4197" s="86"/>
      <c r="AO4197" s="86"/>
    </row>
    <row r="4198" spans="39:41">
      <c r="AM4198" s="87"/>
      <c r="AN4198" s="86"/>
      <c r="AO4198" s="86"/>
    </row>
    <row r="4199" spans="39:41">
      <c r="AM4199" s="87"/>
      <c r="AN4199" s="86"/>
      <c r="AO4199" s="86"/>
    </row>
    <row r="4200" spans="39:41">
      <c r="AM4200" s="87"/>
      <c r="AN4200" s="86"/>
      <c r="AO4200" s="86"/>
    </row>
    <row r="4201" spans="39:41">
      <c r="AM4201" s="87"/>
      <c r="AN4201" s="86"/>
      <c r="AO4201" s="86"/>
    </row>
    <row r="4202" spans="39:41">
      <c r="AM4202" s="87"/>
      <c r="AN4202" s="86"/>
      <c r="AO4202" s="86"/>
    </row>
    <row r="4203" spans="39:41">
      <c r="AM4203" s="87"/>
      <c r="AN4203" s="86"/>
      <c r="AO4203" s="86"/>
    </row>
    <row r="4204" spans="39:41">
      <c r="AM4204" s="87"/>
      <c r="AN4204" s="86"/>
      <c r="AO4204" s="86"/>
    </row>
    <row r="4205" spans="39:41">
      <c r="AM4205" s="87"/>
      <c r="AN4205" s="86"/>
      <c r="AO4205" s="86"/>
    </row>
    <row r="4206" spans="39:41">
      <c r="AM4206" s="87"/>
      <c r="AN4206" s="86"/>
      <c r="AO4206" s="86"/>
    </row>
    <row r="4207" spans="39:41">
      <c r="AM4207" s="87"/>
      <c r="AN4207" s="86"/>
      <c r="AO4207" s="86"/>
    </row>
    <row r="4208" spans="39:41">
      <c r="AM4208" s="87"/>
      <c r="AN4208" s="86"/>
      <c r="AO4208" s="86"/>
    </row>
    <row r="4209" spans="39:41">
      <c r="AM4209" s="87"/>
      <c r="AN4209" s="86"/>
      <c r="AO4209" s="86"/>
    </row>
    <row r="4210" spans="39:41">
      <c r="AM4210" s="87"/>
      <c r="AN4210" s="86"/>
      <c r="AO4210" s="86"/>
    </row>
    <row r="4211" spans="39:41">
      <c r="AM4211" s="87"/>
      <c r="AN4211" s="86"/>
      <c r="AO4211" s="86"/>
    </row>
    <row r="4212" spans="39:41">
      <c r="AM4212" s="87"/>
      <c r="AN4212" s="86"/>
      <c r="AO4212" s="86"/>
    </row>
    <row r="4213" spans="39:41">
      <c r="AM4213" s="87"/>
      <c r="AN4213" s="86"/>
      <c r="AO4213" s="86"/>
    </row>
    <row r="4214" spans="39:41">
      <c r="AM4214" s="87"/>
      <c r="AN4214" s="86"/>
      <c r="AO4214" s="86"/>
    </row>
    <row r="4215" spans="39:41">
      <c r="AM4215" s="87"/>
      <c r="AN4215" s="86"/>
      <c r="AO4215" s="86"/>
    </row>
    <row r="4216" spans="39:41">
      <c r="AM4216" s="87"/>
      <c r="AN4216" s="86"/>
      <c r="AO4216" s="86"/>
    </row>
    <row r="4217" spans="39:41">
      <c r="AM4217" s="87"/>
      <c r="AN4217" s="86"/>
      <c r="AO4217" s="86"/>
    </row>
    <row r="4218" spans="39:41">
      <c r="AM4218" s="87"/>
      <c r="AN4218" s="86"/>
      <c r="AO4218" s="86"/>
    </row>
    <row r="4219" spans="39:41">
      <c r="AM4219" s="87"/>
      <c r="AN4219" s="86"/>
      <c r="AO4219" s="86"/>
    </row>
    <row r="4220" spans="39:41">
      <c r="AM4220" s="87"/>
      <c r="AN4220" s="86"/>
      <c r="AO4220" s="86"/>
    </row>
    <row r="4221" spans="39:41">
      <c r="AM4221" s="87"/>
      <c r="AN4221" s="86"/>
      <c r="AO4221" s="86"/>
    </row>
    <row r="4222" spans="39:41">
      <c r="AM4222" s="87"/>
      <c r="AN4222" s="86"/>
      <c r="AO4222" s="86"/>
    </row>
    <row r="4223" spans="39:41">
      <c r="AM4223" s="87"/>
      <c r="AN4223" s="86"/>
      <c r="AO4223" s="86"/>
    </row>
    <row r="4224" spans="39:41">
      <c r="AM4224" s="87"/>
      <c r="AN4224" s="86"/>
      <c r="AO4224" s="86"/>
    </row>
    <row r="4225" spans="39:41">
      <c r="AM4225" s="87"/>
      <c r="AN4225" s="86"/>
      <c r="AO4225" s="86"/>
    </row>
    <row r="4226" spans="39:41">
      <c r="AM4226" s="87"/>
      <c r="AN4226" s="86"/>
      <c r="AO4226" s="86"/>
    </row>
    <row r="4227" spans="39:41">
      <c r="AM4227" s="87"/>
      <c r="AN4227" s="86"/>
      <c r="AO4227" s="86"/>
    </row>
    <row r="4228" spans="39:41">
      <c r="AM4228" s="87"/>
      <c r="AN4228" s="86"/>
      <c r="AO4228" s="86"/>
    </row>
    <row r="4229" spans="39:41">
      <c r="AM4229" s="87"/>
      <c r="AN4229" s="86"/>
      <c r="AO4229" s="86"/>
    </row>
    <row r="4230" spans="39:41">
      <c r="AM4230" s="87"/>
      <c r="AN4230" s="86"/>
      <c r="AO4230" s="86"/>
    </row>
    <row r="4231" spans="39:41">
      <c r="AM4231" s="87"/>
      <c r="AN4231" s="86"/>
      <c r="AO4231" s="86"/>
    </row>
    <row r="4232" spans="39:41">
      <c r="AM4232" s="87"/>
      <c r="AN4232" s="86"/>
      <c r="AO4232" s="86"/>
    </row>
    <row r="4233" spans="39:41">
      <c r="AM4233" s="87"/>
      <c r="AN4233" s="86"/>
      <c r="AO4233" s="86"/>
    </row>
    <row r="4234" spans="39:41">
      <c r="AM4234" s="87"/>
      <c r="AN4234" s="86"/>
      <c r="AO4234" s="86"/>
    </row>
    <row r="4235" spans="39:41">
      <c r="AM4235" s="87"/>
      <c r="AN4235" s="86"/>
      <c r="AO4235" s="86"/>
    </row>
    <row r="4236" spans="39:41">
      <c r="AM4236" s="87"/>
      <c r="AN4236" s="86"/>
      <c r="AO4236" s="86"/>
    </row>
    <row r="4237" spans="39:41">
      <c r="AM4237" s="87"/>
      <c r="AN4237" s="86"/>
      <c r="AO4237" s="86"/>
    </row>
    <row r="4238" spans="39:41">
      <c r="AM4238" s="87"/>
      <c r="AN4238" s="86"/>
      <c r="AO4238" s="86"/>
    </row>
    <row r="4239" spans="39:41">
      <c r="AM4239" s="87"/>
      <c r="AN4239" s="86"/>
      <c r="AO4239" s="86"/>
    </row>
    <row r="4240" spans="39:41">
      <c r="AM4240" s="87"/>
      <c r="AN4240" s="86"/>
      <c r="AO4240" s="86"/>
    </row>
    <row r="4241" spans="39:41">
      <c r="AM4241" s="87"/>
      <c r="AN4241" s="86"/>
      <c r="AO4241" s="86"/>
    </row>
    <row r="4242" spans="39:41">
      <c r="AM4242" s="87"/>
      <c r="AN4242" s="86"/>
      <c r="AO4242" s="86"/>
    </row>
    <row r="4243" spans="39:41">
      <c r="AM4243" s="87"/>
      <c r="AN4243" s="86"/>
      <c r="AO4243" s="86"/>
    </row>
    <row r="4244" spans="39:41">
      <c r="AM4244" s="87"/>
      <c r="AN4244" s="86"/>
      <c r="AO4244" s="86"/>
    </row>
    <row r="4245" spans="39:41">
      <c r="AM4245" s="87"/>
      <c r="AN4245" s="86"/>
      <c r="AO4245" s="86"/>
    </row>
    <row r="4246" spans="39:41">
      <c r="AM4246" s="87"/>
      <c r="AN4246" s="86"/>
      <c r="AO4246" s="86"/>
    </row>
    <row r="4247" spans="39:41">
      <c r="AM4247" s="87"/>
      <c r="AN4247" s="86"/>
      <c r="AO4247" s="86"/>
    </row>
    <row r="4248" spans="39:41">
      <c r="AM4248" s="87"/>
      <c r="AN4248" s="86"/>
      <c r="AO4248" s="86"/>
    </row>
    <row r="4249" spans="39:41">
      <c r="AM4249" s="87"/>
      <c r="AN4249" s="86"/>
      <c r="AO4249" s="86"/>
    </row>
    <row r="4250" spans="39:41">
      <c r="AM4250" s="87"/>
      <c r="AN4250" s="86"/>
      <c r="AO4250" s="86"/>
    </row>
    <row r="4251" spans="39:41">
      <c r="AM4251" s="87"/>
      <c r="AN4251" s="86"/>
      <c r="AO4251" s="86"/>
    </row>
    <row r="4252" spans="39:41">
      <c r="AM4252" s="87"/>
      <c r="AN4252" s="86"/>
      <c r="AO4252" s="86"/>
    </row>
    <row r="4253" spans="39:41">
      <c r="AM4253" s="87"/>
      <c r="AN4253" s="86"/>
      <c r="AO4253" s="86"/>
    </row>
    <row r="4254" spans="39:41">
      <c r="AM4254" s="87"/>
      <c r="AN4254" s="86"/>
      <c r="AO4254" s="86"/>
    </row>
    <row r="4255" spans="39:41">
      <c r="AM4255" s="87"/>
      <c r="AN4255" s="86"/>
      <c r="AO4255" s="86"/>
    </row>
    <row r="4256" spans="39:41">
      <c r="AM4256" s="87"/>
      <c r="AN4256" s="86"/>
      <c r="AO4256" s="86"/>
    </row>
    <row r="4257" spans="39:41">
      <c r="AM4257" s="87"/>
      <c r="AN4257" s="86"/>
      <c r="AO4257" s="86"/>
    </row>
    <row r="4258" spans="39:41">
      <c r="AM4258" s="87"/>
      <c r="AN4258" s="86"/>
      <c r="AO4258" s="86"/>
    </row>
    <row r="4259" spans="39:41">
      <c r="AM4259" s="87"/>
      <c r="AN4259" s="86"/>
      <c r="AO4259" s="86"/>
    </row>
    <row r="4260" spans="39:41">
      <c r="AM4260" s="87"/>
      <c r="AN4260" s="86"/>
      <c r="AO4260" s="86"/>
    </row>
    <row r="4261" spans="39:41">
      <c r="AM4261" s="87"/>
      <c r="AN4261" s="86"/>
      <c r="AO4261" s="86"/>
    </row>
    <row r="4262" spans="39:41">
      <c r="AM4262" s="87"/>
      <c r="AN4262" s="86"/>
      <c r="AO4262" s="86"/>
    </row>
    <row r="4263" spans="39:41">
      <c r="AM4263" s="87"/>
      <c r="AN4263" s="86"/>
      <c r="AO4263" s="86"/>
    </row>
    <row r="4264" spans="39:41">
      <c r="AM4264" s="87"/>
      <c r="AN4264" s="86"/>
      <c r="AO4264" s="86"/>
    </row>
    <row r="4265" spans="39:41">
      <c r="AM4265" s="87"/>
      <c r="AN4265" s="86"/>
      <c r="AO4265" s="86"/>
    </row>
    <row r="4266" spans="39:41">
      <c r="AM4266" s="87"/>
      <c r="AN4266" s="86"/>
      <c r="AO4266" s="86"/>
    </row>
    <row r="4267" spans="39:41">
      <c r="AM4267" s="87"/>
      <c r="AN4267" s="86"/>
      <c r="AO4267" s="86"/>
    </row>
    <row r="4268" spans="39:41">
      <c r="AM4268" s="87"/>
      <c r="AN4268" s="86"/>
      <c r="AO4268" s="86"/>
    </row>
    <row r="4269" spans="39:41">
      <c r="AM4269" s="87"/>
      <c r="AN4269" s="86"/>
      <c r="AO4269" s="86"/>
    </row>
    <row r="4270" spans="39:41">
      <c r="AM4270" s="87"/>
      <c r="AN4270" s="86"/>
      <c r="AO4270" s="86"/>
    </row>
    <row r="4271" spans="39:41">
      <c r="AM4271" s="87"/>
      <c r="AN4271" s="86"/>
      <c r="AO4271" s="86"/>
    </row>
    <row r="4272" spans="39:41">
      <c r="AM4272" s="87"/>
      <c r="AN4272" s="86"/>
      <c r="AO4272" s="86"/>
    </row>
    <row r="4273" spans="39:41">
      <c r="AM4273" s="87"/>
      <c r="AN4273" s="86"/>
      <c r="AO4273" s="86"/>
    </row>
    <row r="4274" spans="39:41">
      <c r="AM4274" s="87"/>
      <c r="AN4274" s="86"/>
      <c r="AO4274" s="86"/>
    </row>
    <row r="4275" spans="39:41">
      <c r="AM4275" s="87"/>
      <c r="AN4275" s="86"/>
      <c r="AO4275" s="86"/>
    </row>
    <row r="4276" spans="39:41">
      <c r="AM4276" s="87"/>
      <c r="AN4276" s="86"/>
      <c r="AO4276" s="86"/>
    </row>
    <row r="4277" spans="39:41">
      <c r="AM4277" s="87"/>
      <c r="AN4277" s="86"/>
      <c r="AO4277" s="86"/>
    </row>
    <row r="4278" spans="39:41">
      <c r="AM4278" s="87"/>
      <c r="AN4278" s="86"/>
      <c r="AO4278" s="86"/>
    </row>
    <row r="4279" spans="39:41">
      <c r="AM4279" s="87"/>
      <c r="AN4279" s="86"/>
      <c r="AO4279" s="86"/>
    </row>
    <row r="4280" spans="39:41">
      <c r="AM4280" s="87"/>
      <c r="AN4280" s="86"/>
      <c r="AO4280" s="86"/>
    </row>
    <row r="4281" spans="39:41">
      <c r="AM4281" s="87"/>
      <c r="AN4281" s="86"/>
      <c r="AO4281" s="86"/>
    </row>
    <row r="4282" spans="39:41">
      <c r="AM4282" s="87"/>
      <c r="AN4282" s="86"/>
      <c r="AO4282" s="86"/>
    </row>
    <row r="4283" spans="39:41">
      <c r="AM4283" s="87"/>
      <c r="AN4283" s="86"/>
      <c r="AO4283" s="86"/>
    </row>
    <row r="4284" spans="39:41">
      <c r="AM4284" s="87"/>
      <c r="AN4284" s="86"/>
      <c r="AO4284" s="86"/>
    </row>
    <row r="4285" spans="39:41">
      <c r="AM4285" s="87"/>
      <c r="AN4285" s="86"/>
      <c r="AO4285" s="86"/>
    </row>
    <row r="4286" spans="39:41">
      <c r="AM4286" s="87"/>
      <c r="AN4286" s="86"/>
      <c r="AO4286" s="86"/>
    </row>
    <row r="4287" spans="39:41">
      <c r="AM4287" s="87"/>
      <c r="AN4287" s="86"/>
      <c r="AO4287" s="86"/>
    </row>
    <row r="4288" spans="39:41">
      <c r="AM4288" s="87"/>
      <c r="AN4288" s="86"/>
      <c r="AO4288" s="86"/>
    </row>
    <row r="4289" spans="39:41">
      <c r="AM4289" s="87"/>
      <c r="AN4289" s="86"/>
      <c r="AO4289" s="86"/>
    </row>
    <row r="4290" spans="39:41">
      <c r="AM4290" s="87"/>
      <c r="AN4290" s="86"/>
      <c r="AO4290" s="86"/>
    </row>
    <row r="4291" spans="39:41">
      <c r="AM4291" s="87"/>
      <c r="AN4291" s="86"/>
      <c r="AO4291" s="86"/>
    </row>
    <row r="4292" spans="39:41">
      <c r="AM4292" s="87"/>
      <c r="AN4292" s="86"/>
      <c r="AO4292" s="86"/>
    </row>
    <row r="4293" spans="39:41">
      <c r="AM4293" s="87"/>
      <c r="AN4293" s="86"/>
      <c r="AO4293" s="86"/>
    </row>
    <row r="4294" spans="39:41">
      <c r="AM4294" s="87"/>
      <c r="AN4294" s="86"/>
      <c r="AO4294" s="86"/>
    </row>
    <row r="4295" spans="39:41">
      <c r="AM4295" s="87"/>
      <c r="AN4295" s="86"/>
      <c r="AO4295" s="86"/>
    </row>
    <row r="4296" spans="39:41">
      <c r="AM4296" s="87"/>
      <c r="AN4296" s="86"/>
      <c r="AO4296" s="86"/>
    </row>
    <row r="4297" spans="39:41">
      <c r="AM4297" s="87"/>
      <c r="AN4297" s="86"/>
      <c r="AO4297" s="86"/>
    </row>
    <row r="4298" spans="39:41">
      <c r="AM4298" s="87"/>
      <c r="AN4298" s="86"/>
      <c r="AO4298" s="86"/>
    </row>
    <row r="4299" spans="39:41">
      <c r="AM4299" s="87"/>
      <c r="AN4299" s="86"/>
      <c r="AO4299" s="86"/>
    </row>
    <row r="4300" spans="39:41">
      <c r="AM4300" s="87"/>
      <c r="AN4300" s="86"/>
      <c r="AO4300" s="86"/>
    </row>
    <row r="4301" spans="39:41">
      <c r="AM4301" s="87"/>
      <c r="AN4301" s="86"/>
      <c r="AO4301" s="86"/>
    </row>
    <row r="4302" spans="39:41">
      <c r="AM4302" s="87"/>
      <c r="AN4302" s="86"/>
      <c r="AO4302" s="86"/>
    </row>
    <row r="4303" spans="39:41">
      <c r="AM4303" s="87"/>
      <c r="AN4303" s="86"/>
      <c r="AO4303" s="86"/>
    </row>
    <row r="4304" spans="39:41">
      <c r="AM4304" s="87"/>
      <c r="AN4304" s="86"/>
      <c r="AO4304" s="86"/>
    </row>
    <row r="4305" spans="39:41">
      <c r="AM4305" s="87"/>
      <c r="AN4305" s="86"/>
      <c r="AO4305" s="86"/>
    </row>
    <row r="4306" spans="39:41">
      <c r="AM4306" s="87"/>
      <c r="AN4306" s="86"/>
      <c r="AO4306" s="86"/>
    </row>
    <row r="4307" spans="39:41">
      <c r="AM4307" s="87"/>
      <c r="AN4307" s="86"/>
      <c r="AO4307" s="86"/>
    </row>
    <row r="4308" spans="39:41">
      <c r="AM4308" s="87"/>
      <c r="AN4308" s="86"/>
      <c r="AO4308" s="86"/>
    </row>
    <row r="4309" spans="39:41">
      <c r="AM4309" s="87"/>
      <c r="AN4309" s="86"/>
      <c r="AO4309" s="86"/>
    </row>
    <row r="4310" spans="39:41">
      <c r="AM4310" s="87"/>
      <c r="AN4310" s="86"/>
      <c r="AO4310" s="86"/>
    </row>
    <row r="4311" spans="39:41">
      <c r="AM4311" s="87"/>
      <c r="AN4311" s="86"/>
      <c r="AO4311" s="86"/>
    </row>
    <row r="4312" spans="39:41">
      <c r="AM4312" s="87"/>
      <c r="AN4312" s="86"/>
      <c r="AO4312" s="86"/>
    </row>
    <row r="4313" spans="39:41">
      <c r="AM4313" s="87"/>
      <c r="AN4313" s="86"/>
      <c r="AO4313" s="86"/>
    </row>
    <row r="4314" spans="39:41">
      <c r="AM4314" s="87"/>
      <c r="AN4314" s="86"/>
      <c r="AO4314" s="86"/>
    </row>
    <row r="4315" spans="39:41">
      <c r="AM4315" s="87"/>
      <c r="AN4315" s="86"/>
      <c r="AO4315" s="86"/>
    </row>
    <row r="4316" spans="39:41">
      <c r="AM4316" s="87"/>
      <c r="AN4316" s="86"/>
      <c r="AO4316" s="86"/>
    </row>
    <row r="4317" spans="39:41">
      <c r="AM4317" s="87"/>
      <c r="AN4317" s="86"/>
      <c r="AO4317" s="86"/>
    </row>
    <row r="4318" spans="39:41">
      <c r="AM4318" s="87"/>
      <c r="AN4318" s="86"/>
      <c r="AO4318" s="86"/>
    </row>
    <row r="4319" spans="39:41">
      <c r="AM4319" s="87"/>
      <c r="AN4319" s="86"/>
      <c r="AO4319" s="86"/>
    </row>
    <row r="4320" spans="39:41">
      <c r="AM4320" s="87"/>
      <c r="AN4320" s="86"/>
      <c r="AO4320" s="86"/>
    </row>
    <row r="4321" spans="39:41">
      <c r="AM4321" s="87"/>
      <c r="AN4321" s="86"/>
      <c r="AO4321" s="86"/>
    </row>
    <row r="4322" spans="39:41">
      <c r="AM4322" s="87"/>
      <c r="AN4322" s="86"/>
      <c r="AO4322" s="86"/>
    </row>
    <row r="4323" spans="39:41">
      <c r="AM4323" s="87"/>
      <c r="AN4323" s="86"/>
      <c r="AO4323" s="86"/>
    </row>
    <row r="4324" spans="39:41">
      <c r="AM4324" s="87"/>
      <c r="AN4324" s="86"/>
      <c r="AO4324" s="86"/>
    </row>
    <row r="4325" spans="39:41">
      <c r="AM4325" s="87"/>
      <c r="AN4325" s="86"/>
      <c r="AO4325" s="86"/>
    </row>
    <row r="4326" spans="39:41">
      <c r="AM4326" s="87"/>
      <c r="AN4326" s="86"/>
      <c r="AO4326" s="86"/>
    </row>
    <row r="4327" spans="39:41">
      <c r="AM4327" s="87"/>
      <c r="AN4327" s="86"/>
      <c r="AO4327" s="86"/>
    </row>
    <row r="4328" spans="39:41">
      <c r="AM4328" s="87"/>
      <c r="AN4328" s="86"/>
      <c r="AO4328" s="86"/>
    </row>
    <row r="4329" spans="39:41">
      <c r="AM4329" s="87"/>
      <c r="AN4329" s="86"/>
      <c r="AO4329" s="86"/>
    </row>
    <row r="4330" spans="39:41">
      <c r="AM4330" s="87"/>
      <c r="AN4330" s="86"/>
      <c r="AO4330" s="86"/>
    </row>
    <row r="4331" spans="39:41">
      <c r="AM4331" s="87"/>
      <c r="AN4331" s="86"/>
      <c r="AO4331" s="86"/>
    </row>
    <row r="4332" spans="39:41">
      <c r="AM4332" s="87"/>
      <c r="AN4332" s="86"/>
      <c r="AO4332" s="86"/>
    </row>
    <row r="4333" spans="39:41">
      <c r="AM4333" s="87"/>
      <c r="AN4333" s="86"/>
      <c r="AO4333" s="86"/>
    </row>
    <row r="4334" spans="39:41">
      <c r="AM4334" s="87"/>
      <c r="AN4334" s="86"/>
      <c r="AO4334" s="86"/>
    </row>
    <row r="4335" spans="39:41">
      <c r="AM4335" s="87"/>
      <c r="AN4335" s="86"/>
      <c r="AO4335" s="86"/>
    </row>
    <row r="4336" spans="39:41">
      <c r="AM4336" s="87"/>
      <c r="AN4336" s="86"/>
      <c r="AO4336" s="86"/>
    </row>
    <row r="4337" spans="39:41">
      <c r="AM4337" s="87"/>
      <c r="AN4337" s="86"/>
      <c r="AO4337" s="86"/>
    </row>
    <row r="4338" spans="39:41">
      <c r="AM4338" s="87"/>
      <c r="AN4338" s="86"/>
      <c r="AO4338" s="86"/>
    </row>
    <row r="4339" spans="39:41">
      <c r="AM4339" s="87"/>
      <c r="AN4339" s="86"/>
      <c r="AO4339" s="86"/>
    </row>
    <row r="4340" spans="39:41">
      <c r="AM4340" s="87"/>
      <c r="AN4340" s="86"/>
      <c r="AO4340" s="86"/>
    </row>
    <row r="4341" spans="39:41">
      <c r="AM4341" s="87"/>
      <c r="AN4341" s="86"/>
      <c r="AO4341" s="86"/>
    </row>
    <row r="4342" spans="39:41">
      <c r="AM4342" s="87"/>
      <c r="AN4342" s="86"/>
      <c r="AO4342" s="86"/>
    </row>
    <row r="4343" spans="39:41">
      <c r="AM4343" s="87"/>
      <c r="AN4343" s="86"/>
      <c r="AO4343" s="86"/>
    </row>
    <row r="4344" spans="39:41">
      <c r="AM4344" s="87"/>
      <c r="AN4344" s="86"/>
      <c r="AO4344" s="86"/>
    </row>
    <row r="4345" spans="39:41">
      <c r="AM4345" s="87"/>
      <c r="AN4345" s="86"/>
      <c r="AO4345" s="86"/>
    </row>
    <row r="4346" spans="39:41">
      <c r="AM4346" s="87"/>
      <c r="AN4346" s="86"/>
      <c r="AO4346" s="86"/>
    </row>
    <row r="4347" spans="39:41">
      <c r="AM4347" s="87"/>
      <c r="AN4347" s="86"/>
      <c r="AO4347" s="86"/>
    </row>
    <row r="4348" spans="39:41">
      <c r="AM4348" s="87"/>
      <c r="AN4348" s="86"/>
      <c r="AO4348" s="86"/>
    </row>
    <row r="4349" spans="39:41">
      <c r="AM4349" s="87"/>
      <c r="AN4349" s="86"/>
      <c r="AO4349" s="86"/>
    </row>
    <row r="4350" spans="39:41">
      <c r="AM4350" s="87"/>
      <c r="AN4350" s="86"/>
      <c r="AO4350" s="86"/>
    </row>
    <row r="4351" spans="39:41">
      <c r="AM4351" s="87"/>
      <c r="AN4351" s="86"/>
      <c r="AO4351" s="86"/>
    </row>
    <row r="4352" spans="39:41">
      <c r="AM4352" s="87"/>
      <c r="AN4352" s="86"/>
      <c r="AO4352" s="86"/>
    </row>
    <row r="4353" spans="39:41">
      <c r="AM4353" s="87"/>
      <c r="AN4353" s="86"/>
      <c r="AO4353" s="86"/>
    </row>
    <row r="4354" spans="39:41">
      <c r="AM4354" s="87"/>
      <c r="AN4354" s="86"/>
      <c r="AO4354" s="86"/>
    </row>
    <row r="4355" spans="39:41">
      <c r="AM4355" s="87"/>
      <c r="AN4355" s="86"/>
      <c r="AO4355" s="86"/>
    </row>
    <row r="4356" spans="39:41">
      <c r="AM4356" s="87"/>
      <c r="AN4356" s="86"/>
      <c r="AO4356" s="86"/>
    </row>
    <row r="4357" spans="39:41">
      <c r="AM4357" s="87"/>
      <c r="AN4357" s="86"/>
      <c r="AO4357" s="86"/>
    </row>
    <row r="4358" spans="39:41">
      <c r="AM4358" s="87"/>
      <c r="AN4358" s="86"/>
      <c r="AO4358" s="86"/>
    </row>
    <row r="4359" spans="39:41">
      <c r="AM4359" s="87"/>
      <c r="AN4359" s="86"/>
      <c r="AO4359" s="86"/>
    </row>
    <row r="4360" spans="39:41">
      <c r="AM4360" s="87"/>
      <c r="AN4360" s="86"/>
      <c r="AO4360" s="86"/>
    </row>
    <row r="4361" spans="39:41">
      <c r="AM4361" s="87"/>
      <c r="AN4361" s="86"/>
      <c r="AO4361" s="86"/>
    </row>
    <row r="4362" spans="39:41">
      <c r="AM4362" s="87"/>
      <c r="AN4362" s="86"/>
      <c r="AO4362" s="86"/>
    </row>
    <row r="4363" spans="39:41">
      <c r="AM4363" s="87"/>
      <c r="AN4363" s="86"/>
      <c r="AO4363" s="86"/>
    </row>
    <row r="4364" spans="39:41">
      <c r="AM4364" s="87"/>
      <c r="AN4364" s="86"/>
      <c r="AO4364" s="86"/>
    </row>
    <row r="4365" spans="39:41">
      <c r="AM4365" s="87"/>
      <c r="AN4365" s="86"/>
      <c r="AO4365" s="86"/>
    </row>
    <row r="4366" spans="39:41">
      <c r="AM4366" s="87"/>
      <c r="AN4366" s="86"/>
      <c r="AO4366" s="86"/>
    </row>
    <row r="4367" spans="39:41">
      <c r="AM4367" s="87"/>
      <c r="AN4367" s="86"/>
      <c r="AO4367" s="86"/>
    </row>
    <row r="4368" spans="39:41">
      <c r="AM4368" s="87"/>
      <c r="AN4368" s="86"/>
      <c r="AO4368" s="86"/>
    </row>
    <row r="4369" spans="39:41">
      <c r="AM4369" s="87"/>
      <c r="AN4369" s="86"/>
      <c r="AO4369" s="86"/>
    </row>
    <row r="4370" spans="39:41">
      <c r="AM4370" s="87"/>
      <c r="AN4370" s="86"/>
      <c r="AO4370" s="86"/>
    </row>
    <row r="4371" spans="39:41">
      <c r="AM4371" s="87"/>
      <c r="AN4371" s="86"/>
      <c r="AO4371" s="86"/>
    </row>
    <row r="4372" spans="39:41">
      <c r="AM4372" s="87"/>
      <c r="AN4372" s="86"/>
      <c r="AO4372" s="86"/>
    </row>
    <row r="4373" spans="39:41">
      <c r="AM4373" s="87"/>
      <c r="AN4373" s="86"/>
      <c r="AO4373" s="86"/>
    </row>
    <row r="4374" spans="39:41">
      <c r="AM4374" s="87"/>
      <c r="AN4374" s="86"/>
      <c r="AO4374" s="86"/>
    </row>
    <row r="4375" spans="39:41">
      <c r="AM4375" s="87"/>
      <c r="AN4375" s="86"/>
      <c r="AO4375" s="86"/>
    </row>
    <row r="4376" spans="39:41">
      <c r="AM4376" s="87"/>
      <c r="AN4376" s="86"/>
      <c r="AO4376" s="86"/>
    </row>
    <row r="4377" spans="39:41">
      <c r="AM4377" s="87"/>
      <c r="AN4377" s="86"/>
      <c r="AO4377" s="86"/>
    </row>
    <row r="4378" spans="39:41">
      <c r="AM4378" s="87"/>
      <c r="AN4378" s="86"/>
      <c r="AO4378" s="86"/>
    </row>
    <row r="4379" spans="39:41">
      <c r="AM4379" s="87"/>
      <c r="AN4379" s="86"/>
      <c r="AO4379" s="86"/>
    </row>
    <row r="4380" spans="39:41">
      <c r="AM4380" s="87"/>
      <c r="AN4380" s="86"/>
      <c r="AO4380" s="86"/>
    </row>
    <row r="4381" spans="39:41">
      <c r="AM4381" s="87"/>
      <c r="AN4381" s="86"/>
      <c r="AO4381" s="86"/>
    </row>
    <row r="4382" spans="39:41">
      <c r="AM4382" s="87"/>
      <c r="AN4382" s="86"/>
      <c r="AO4382" s="86"/>
    </row>
    <row r="4383" spans="39:41">
      <c r="AM4383" s="87"/>
      <c r="AN4383" s="86"/>
      <c r="AO4383" s="86"/>
    </row>
    <row r="4384" spans="39:41">
      <c r="AM4384" s="87"/>
      <c r="AN4384" s="86"/>
      <c r="AO4384" s="86"/>
    </row>
    <row r="4385" spans="39:41">
      <c r="AM4385" s="87"/>
      <c r="AN4385" s="86"/>
      <c r="AO4385" s="86"/>
    </row>
    <row r="4386" spans="39:41">
      <c r="AM4386" s="87"/>
      <c r="AN4386" s="86"/>
      <c r="AO4386" s="86"/>
    </row>
    <row r="4387" spans="39:41">
      <c r="AM4387" s="87"/>
      <c r="AN4387" s="86"/>
      <c r="AO4387" s="86"/>
    </row>
    <row r="4388" spans="39:41">
      <c r="AM4388" s="87"/>
      <c r="AN4388" s="86"/>
      <c r="AO4388" s="86"/>
    </row>
    <row r="4389" spans="39:41">
      <c r="AM4389" s="87"/>
      <c r="AN4389" s="86"/>
      <c r="AO4389" s="86"/>
    </row>
    <row r="4390" spans="39:41">
      <c r="AM4390" s="87"/>
      <c r="AN4390" s="86"/>
      <c r="AO4390" s="86"/>
    </row>
    <row r="4391" spans="39:41">
      <c r="AM4391" s="87"/>
      <c r="AN4391" s="86"/>
      <c r="AO4391" s="86"/>
    </row>
    <row r="4392" spans="39:41">
      <c r="AM4392" s="87"/>
      <c r="AN4392" s="86"/>
      <c r="AO4392" s="86"/>
    </row>
    <row r="4393" spans="39:41">
      <c r="AM4393" s="87"/>
      <c r="AN4393" s="86"/>
      <c r="AO4393" s="86"/>
    </row>
    <row r="4394" spans="39:41">
      <c r="AM4394" s="87"/>
      <c r="AN4394" s="86"/>
      <c r="AO4394" s="86"/>
    </row>
    <row r="4395" spans="39:41">
      <c r="AM4395" s="87"/>
      <c r="AN4395" s="86"/>
      <c r="AO4395" s="86"/>
    </row>
    <row r="4396" spans="39:41">
      <c r="AM4396" s="87"/>
      <c r="AN4396" s="86"/>
      <c r="AO4396" s="86"/>
    </row>
    <row r="4397" spans="39:41">
      <c r="AM4397" s="87"/>
      <c r="AN4397" s="86"/>
      <c r="AO4397" s="86"/>
    </row>
    <row r="4398" spans="39:41">
      <c r="AM4398" s="87"/>
      <c r="AN4398" s="86"/>
      <c r="AO4398" s="86"/>
    </row>
    <row r="4399" spans="39:41">
      <c r="AM4399" s="87"/>
      <c r="AN4399" s="86"/>
      <c r="AO4399" s="86"/>
    </row>
    <row r="4400" spans="39:41">
      <c r="AM4400" s="87"/>
      <c r="AN4400" s="86"/>
      <c r="AO4400" s="86"/>
    </row>
    <row r="4401" spans="39:41">
      <c r="AM4401" s="87"/>
      <c r="AN4401" s="86"/>
      <c r="AO4401" s="86"/>
    </row>
    <row r="4402" spans="39:41">
      <c r="AM4402" s="87"/>
      <c r="AN4402" s="86"/>
      <c r="AO4402" s="86"/>
    </row>
    <row r="4403" spans="39:41">
      <c r="AM4403" s="87"/>
      <c r="AN4403" s="86"/>
      <c r="AO4403" s="86"/>
    </row>
    <row r="4404" spans="39:41">
      <c r="AM4404" s="87"/>
      <c r="AN4404" s="86"/>
      <c r="AO4404" s="86"/>
    </row>
    <row r="4405" spans="39:41">
      <c r="AM4405" s="87"/>
      <c r="AN4405" s="86"/>
      <c r="AO4405" s="86"/>
    </row>
    <row r="4406" spans="39:41">
      <c r="AM4406" s="87"/>
      <c r="AN4406" s="86"/>
      <c r="AO4406" s="86"/>
    </row>
    <row r="4407" spans="39:41">
      <c r="AM4407" s="87"/>
      <c r="AN4407" s="86"/>
      <c r="AO4407" s="86"/>
    </row>
    <row r="4408" spans="39:41">
      <c r="AM4408" s="87"/>
      <c r="AN4408" s="86"/>
      <c r="AO4408" s="86"/>
    </row>
    <row r="4409" spans="39:41">
      <c r="AM4409" s="87"/>
      <c r="AN4409" s="86"/>
      <c r="AO4409" s="86"/>
    </row>
    <row r="4410" spans="39:41">
      <c r="AM4410" s="87"/>
      <c r="AN4410" s="86"/>
      <c r="AO4410" s="86"/>
    </row>
    <row r="4411" spans="39:41">
      <c r="AM4411" s="87"/>
      <c r="AN4411" s="86"/>
      <c r="AO4411" s="86"/>
    </row>
    <row r="4412" spans="39:41">
      <c r="AM4412" s="87"/>
      <c r="AN4412" s="86"/>
      <c r="AO4412" s="86"/>
    </row>
    <row r="4413" spans="39:41">
      <c r="AM4413" s="87"/>
      <c r="AN4413" s="86"/>
      <c r="AO4413" s="86"/>
    </row>
    <row r="4414" spans="39:41">
      <c r="AM4414" s="87"/>
      <c r="AN4414" s="86"/>
      <c r="AO4414" s="86"/>
    </row>
    <row r="4415" spans="39:41">
      <c r="AM4415" s="87"/>
      <c r="AN4415" s="86"/>
      <c r="AO4415" s="86"/>
    </row>
    <row r="4416" spans="39:41">
      <c r="AM4416" s="87"/>
      <c r="AN4416" s="86"/>
      <c r="AO4416" s="86"/>
    </row>
    <row r="4417" spans="39:41">
      <c r="AM4417" s="87"/>
      <c r="AN4417" s="86"/>
      <c r="AO4417" s="86"/>
    </row>
    <row r="4418" spans="39:41">
      <c r="AM4418" s="87"/>
      <c r="AN4418" s="86"/>
      <c r="AO4418" s="86"/>
    </row>
    <row r="4419" spans="39:41">
      <c r="AM4419" s="87"/>
      <c r="AN4419" s="86"/>
      <c r="AO4419" s="86"/>
    </row>
    <row r="4420" spans="39:41">
      <c r="AM4420" s="87"/>
      <c r="AN4420" s="86"/>
      <c r="AO4420" s="86"/>
    </row>
    <row r="4421" spans="39:41">
      <c r="AM4421" s="87"/>
      <c r="AN4421" s="86"/>
      <c r="AO4421" s="86"/>
    </row>
    <row r="4422" spans="39:41">
      <c r="AM4422" s="87"/>
      <c r="AN4422" s="86"/>
      <c r="AO4422" s="86"/>
    </row>
    <row r="4423" spans="39:41">
      <c r="AM4423" s="87"/>
      <c r="AN4423" s="86"/>
      <c r="AO4423" s="86"/>
    </row>
    <row r="4424" spans="39:41">
      <c r="AM4424" s="87"/>
      <c r="AN4424" s="86"/>
      <c r="AO4424" s="86"/>
    </row>
    <row r="4425" spans="39:41">
      <c r="AM4425" s="87"/>
      <c r="AN4425" s="86"/>
      <c r="AO4425" s="86"/>
    </row>
    <row r="4426" spans="39:41">
      <c r="AM4426" s="87"/>
      <c r="AN4426" s="86"/>
      <c r="AO4426" s="86"/>
    </row>
    <row r="4427" spans="39:41">
      <c r="AM4427" s="87"/>
      <c r="AN4427" s="86"/>
      <c r="AO4427" s="86"/>
    </row>
    <row r="4428" spans="39:41">
      <c r="AM4428" s="87"/>
      <c r="AN4428" s="86"/>
      <c r="AO4428" s="86"/>
    </row>
    <row r="4429" spans="39:41">
      <c r="AM4429" s="87"/>
      <c r="AN4429" s="86"/>
      <c r="AO4429" s="86"/>
    </row>
    <row r="4430" spans="39:41">
      <c r="AM4430" s="87"/>
      <c r="AN4430" s="86"/>
      <c r="AO4430" s="86"/>
    </row>
    <row r="4431" spans="39:41">
      <c r="AM4431" s="87"/>
      <c r="AN4431" s="86"/>
      <c r="AO4431" s="86"/>
    </row>
    <row r="4432" spans="39:41">
      <c r="AM4432" s="87"/>
      <c r="AN4432" s="86"/>
      <c r="AO4432" s="86"/>
    </row>
    <row r="4433" spans="39:41">
      <c r="AM4433" s="87"/>
      <c r="AN4433" s="86"/>
      <c r="AO4433" s="86"/>
    </row>
    <row r="4434" spans="39:41">
      <c r="AM4434" s="87"/>
      <c r="AN4434" s="86"/>
      <c r="AO4434" s="86"/>
    </row>
    <row r="4435" spans="39:41">
      <c r="AM4435" s="87"/>
      <c r="AN4435" s="86"/>
      <c r="AO4435" s="86"/>
    </row>
    <row r="4436" spans="39:41">
      <c r="AM4436" s="87"/>
      <c r="AN4436" s="86"/>
      <c r="AO4436" s="86"/>
    </row>
    <row r="4437" spans="39:41">
      <c r="AM4437" s="87"/>
      <c r="AN4437" s="86"/>
      <c r="AO4437" s="86"/>
    </row>
    <row r="4438" spans="39:41">
      <c r="AM4438" s="87"/>
      <c r="AN4438" s="86"/>
      <c r="AO4438" s="86"/>
    </row>
    <row r="4439" spans="39:41">
      <c r="AM4439" s="87"/>
      <c r="AN4439" s="86"/>
      <c r="AO4439" s="86"/>
    </row>
    <row r="4440" spans="39:41">
      <c r="AM4440" s="87"/>
      <c r="AN4440" s="86"/>
      <c r="AO4440" s="86"/>
    </row>
    <row r="4441" spans="39:41">
      <c r="AM4441" s="87"/>
      <c r="AN4441" s="86"/>
      <c r="AO4441" s="86"/>
    </row>
    <row r="4442" spans="39:41">
      <c r="AM4442" s="87"/>
      <c r="AN4442" s="86"/>
      <c r="AO4442" s="86"/>
    </row>
    <row r="4443" spans="39:41">
      <c r="AM4443" s="87"/>
      <c r="AN4443" s="86"/>
      <c r="AO4443" s="86"/>
    </row>
    <row r="4444" spans="39:41">
      <c r="AM4444" s="87"/>
      <c r="AN4444" s="86"/>
      <c r="AO4444" s="86"/>
    </row>
    <row r="4445" spans="39:41">
      <c r="AM4445" s="87"/>
      <c r="AN4445" s="86"/>
      <c r="AO4445" s="86"/>
    </row>
    <row r="4446" spans="39:41">
      <c r="AM4446" s="87"/>
      <c r="AN4446" s="86"/>
      <c r="AO4446" s="86"/>
    </row>
    <row r="4447" spans="39:41">
      <c r="AM4447" s="87"/>
      <c r="AN4447" s="86"/>
      <c r="AO4447" s="86"/>
    </row>
    <row r="4448" spans="39:41">
      <c r="AM4448" s="87"/>
      <c r="AN4448" s="86"/>
      <c r="AO4448" s="86"/>
    </row>
    <row r="4449" spans="39:41">
      <c r="AM4449" s="87"/>
      <c r="AN4449" s="86"/>
      <c r="AO4449" s="86"/>
    </row>
    <row r="4450" spans="39:41">
      <c r="AM4450" s="87"/>
      <c r="AN4450" s="86"/>
      <c r="AO4450" s="86"/>
    </row>
    <row r="4451" spans="39:41">
      <c r="AM4451" s="87"/>
      <c r="AN4451" s="86"/>
      <c r="AO4451" s="86"/>
    </row>
    <row r="4452" spans="39:41">
      <c r="AM4452" s="87"/>
      <c r="AN4452" s="86"/>
      <c r="AO4452" s="86"/>
    </row>
    <row r="4453" spans="39:41">
      <c r="AM4453" s="87"/>
      <c r="AN4453" s="86"/>
      <c r="AO4453" s="86"/>
    </row>
    <row r="4454" spans="39:41">
      <c r="AM4454" s="87"/>
      <c r="AN4454" s="86"/>
      <c r="AO4454" s="86"/>
    </row>
    <row r="4455" spans="39:41">
      <c r="AM4455" s="87"/>
      <c r="AN4455" s="86"/>
      <c r="AO4455" s="86"/>
    </row>
    <row r="4456" spans="39:41">
      <c r="AM4456" s="87"/>
      <c r="AN4456" s="86"/>
      <c r="AO4456" s="86"/>
    </row>
    <row r="4457" spans="39:41">
      <c r="AM4457" s="87"/>
      <c r="AN4457" s="86"/>
      <c r="AO4457" s="86"/>
    </row>
    <row r="4458" spans="39:41">
      <c r="AM4458" s="87"/>
      <c r="AN4458" s="86"/>
      <c r="AO4458" s="86"/>
    </row>
    <row r="4459" spans="39:41">
      <c r="AM4459" s="87"/>
      <c r="AN4459" s="86"/>
      <c r="AO4459" s="86"/>
    </row>
    <row r="4460" spans="39:41">
      <c r="AM4460" s="87"/>
      <c r="AN4460" s="86"/>
      <c r="AO4460" s="86"/>
    </row>
    <row r="4461" spans="39:41">
      <c r="AM4461" s="87"/>
      <c r="AN4461" s="86"/>
      <c r="AO4461" s="86"/>
    </row>
    <row r="4462" spans="39:41">
      <c r="AM4462" s="87"/>
      <c r="AN4462" s="86"/>
      <c r="AO4462" s="86"/>
    </row>
    <row r="4463" spans="39:41">
      <c r="AM4463" s="87"/>
      <c r="AN4463" s="86"/>
      <c r="AO4463" s="86"/>
    </row>
    <row r="4464" spans="39:41">
      <c r="AM4464" s="87"/>
      <c r="AN4464" s="86"/>
      <c r="AO4464" s="86"/>
    </row>
    <row r="4465" spans="39:41">
      <c r="AM4465" s="87"/>
      <c r="AN4465" s="86"/>
      <c r="AO4465" s="86"/>
    </row>
    <row r="4466" spans="39:41">
      <c r="AM4466" s="87"/>
      <c r="AN4466" s="86"/>
      <c r="AO4466" s="86"/>
    </row>
    <row r="4467" spans="39:41">
      <c r="AM4467" s="87"/>
      <c r="AN4467" s="86"/>
      <c r="AO4467" s="86"/>
    </row>
    <row r="4468" spans="39:41">
      <c r="AM4468" s="87"/>
      <c r="AN4468" s="86"/>
      <c r="AO4468" s="86"/>
    </row>
    <row r="4469" spans="39:41">
      <c r="AM4469" s="87"/>
      <c r="AN4469" s="86"/>
      <c r="AO4469" s="86"/>
    </row>
    <row r="4470" spans="39:41">
      <c r="AM4470" s="87"/>
      <c r="AN4470" s="86"/>
      <c r="AO4470" s="86"/>
    </row>
    <row r="4471" spans="39:41">
      <c r="AM4471" s="87"/>
      <c r="AN4471" s="86"/>
      <c r="AO4471" s="86"/>
    </row>
    <row r="4472" spans="39:41">
      <c r="AM4472" s="87"/>
      <c r="AN4472" s="86"/>
      <c r="AO4472" s="86"/>
    </row>
    <row r="4473" spans="39:41">
      <c r="AM4473" s="87"/>
      <c r="AN4473" s="86"/>
      <c r="AO4473" s="86"/>
    </row>
    <row r="4474" spans="39:41">
      <c r="AM4474" s="87"/>
      <c r="AN4474" s="86"/>
      <c r="AO4474" s="86"/>
    </row>
    <row r="4475" spans="39:41">
      <c r="AM4475" s="87"/>
      <c r="AN4475" s="86"/>
      <c r="AO4475" s="86"/>
    </row>
    <row r="4476" spans="39:41">
      <c r="AM4476" s="87"/>
      <c r="AN4476" s="86"/>
      <c r="AO4476" s="86"/>
    </row>
    <row r="4477" spans="39:41">
      <c r="AM4477" s="87"/>
      <c r="AN4477" s="86"/>
      <c r="AO4477" s="86"/>
    </row>
    <row r="4478" spans="39:41">
      <c r="AM4478" s="87"/>
      <c r="AN4478" s="86"/>
      <c r="AO4478" s="86"/>
    </row>
    <row r="4479" spans="39:41">
      <c r="AM4479" s="87"/>
      <c r="AN4479" s="86"/>
      <c r="AO4479" s="86"/>
    </row>
    <row r="4480" spans="39:41">
      <c r="AM4480" s="87"/>
      <c r="AN4480" s="86"/>
      <c r="AO4480" s="86"/>
    </row>
    <row r="4481" spans="39:41">
      <c r="AM4481" s="87"/>
      <c r="AN4481" s="86"/>
      <c r="AO4481" s="86"/>
    </row>
    <row r="4482" spans="39:41">
      <c r="AM4482" s="87"/>
      <c r="AN4482" s="86"/>
      <c r="AO4482" s="86"/>
    </row>
    <row r="4483" spans="39:41">
      <c r="AM4483" s="87"/>
      <c r="AN4483" s="86"/>
      <c r="AO4483" s="86"/>
    </row>
    <row r="4484" spans="39:41">
      <c r="AM4484" s="87"/>
      <c r="AN4484" s="86"/>
      <c r="AO4484" s="86"/>
    </row>
    <row r="4485" spans="39:41">
      <c r="AM4485" s="87"/>
      <c r="AN4485" s="86"/>
      <c r="AO4485" s="86"/>
    </row>
    <row r="4486" spans="39:41">
      <c r="AM4486" s="87"/>
      <c r="AN4486" s="86"/>
      <c r="AO4486" s="86"/>
    </row>
    <row r="4487" spans="39:41">
      <c r="AM4487" s="87"/>
      <c r="AN4487" s="86"/>
      <c r="AO4487" s="86"/>
    </row>
    <row r="4488" spans="39:41">
      <c r="AM4488" s="87"/>
      <c r="AN4488" s="86"/>
      <c r="AO4488" s="86"/>
    </row>
    <row r="4489" spans="39:41">
      <c r="AM4489" s="87"/>
      <c r="AN4489" s="86"/>
      <c r="AO4489" s="86"/>
    </row>
    <row r="4490" spans="39:41">
      <c r="AM4490" s="87"/>
      <c r="AN4490" s="86"/>
      <c r="AO4490" s="86"/>
    </row>
    <row r="4491" spans="39:41">
      <c r="AM4491" s="87"/>
      <c r="AN4491" s="86"/>
      <c r="AO4491" s="86"/>
    </row>
    <row r="4492" spans="39:41">
      <c r="AM4492" s="87"/>
      <c r="AN4492" s="86"/>
      <c r="AO4492" s="86"/>
    </row>
    <row r="4493" spans="39:41">
      <c r="AM4493" s="87"/>
      <c r="AN4493" s="86"/>
      <c r="AO4493" s="86"/>
    </row>
    <row r="4494" spans="39:41">
      <c r="AM4494" s="87"/>
      <c r="AN4494" s="86"/>
      <c r="AO4494" s="86"/>
    </row>
    <row r="4495" spans="39:41">
      <c r="AM4495" s="87"/>
      <c r="AN4495" s="86"/>
      <c r="AO4495" s="86"/>
    </row>
    <row r="4496" spans="39:41">
      <c r="AM4496" s="87"/>
      <c r="AN4496" s="86"/>
      <c r="AO4496" s="86"/>
    </row>
    <row r="4497" spans="39:41">
      <c r="AM4497" s="87"/>
      <c r="AN4497" s="86"/>
      <c r="AO4497" s="86"/>
    </row>
    <row r="4498" spans="39:41">
      <c r="AM4498" s="87"/>
      <c r="AN4498" s="86"/>
      <c r="AO4498" s="86"/>
    </row>
    <row r="4499" spans="39:41">
      <c r="AM4499" s="87"/>
      <c r="AN4499" s="86"/>
      <c r="AO4499" s="86"/>
    </row>
    <row r="4500" spans="39:41">
      <c r="AM4500" s="87"/>
      <c r="AN4500" s="86"/>
      <c r="AO4500" s="86"/>
    </row>
    <row r="4501" spans="39:41">
      <c r="AM4501" s="87"/>
      <c r="AN4501" s="86"/>
      <c r="AO4501" s="86"/>
    </row>
    <row r="4502" spans="39:41">
      <c r="AM4502" s="87"/>
      <c r="AN4502" s="86"/>
      <c r="AO4502" s="86"/>
    </row>
    <row r="4503" spans="39:41">
      <c r="AM4503" s="87"/>
      <c r="AN4503" s="86"/>
      <c r="AO4503" s="86"/>
    </row>
    <row r="4504" spans="39:41">
      <c r="AM4504" s="87"/>
      <c r="AN4504" s="86"/>
      <c r="AO4504" s="86"/>
    </row>
    <row r="4505" spans="39:41">
      <c r="AM4505" s="87"/>
      <c r="AN4505" s="86"/>
      <c r="AO4505" s="86"/>
    </row>
    <row r="4506" spans="39:41">
      <c r="AM4506" s="87"/>
      <c r="AN4506" s="86"/>
      <c r="AO4506" s="86"/>
    </row>
    <row r="4507" spans="39:41">
      <c r="AM4507" s="87"/>
      <c r="AN4507" s="86"/>
      <c r="AO4507" s="86"/>
    </row>
    <row r="4508" spans="39:41">
      <c r="AM4508" s="87"/>
      <c r="AN4508" s="86"/>
      <c r="AO4508" s="86"/>
    </row>
    <row r="4509" spans="39:41">
      <c r="AM4509" s="87"/>
      <c r="AN4509" s="86"/>
      <c r="AO4509" s="86"/>
    </row>
    <row r="4510" spans="39:41">
      <c r="AM4510" s="87"/>
      <c r="AN4510" s="86"/>
      <c r="AO4510" s="86"/>
    </row>
    <row r="4511" spans="39:41">
      <c r="AM4511" s="87"/>
      <c r="AN4511" s="86"/>
      <c r="AO4511" s="86"/>
    </row>
    <row r="4512" spans="39:41">
      <c r="AM4512" s="87"/>
      <c r="AN4512" s="86"/>
      <c r="AO4512" s="86"/>
    </row>
    <row r="4513" spans="39:41">
      <c r="AM4513" s="87"/>
      <c r="AN4513" s="86"/>
      <c r="AO4513" s="86"/>
    </row>
    <row r="4514" spans="39:41">
      <c r="AM4514" s="87"/>
      <c r="AN4514" s="86"/>
      <c r="AO4514" s="86"/>
    </row>
    <row r="4515" spans="39:41">
      <c r="AM4515" s="87"/>
      <c r="AN4515" s="86"/>
      <c r="AO4515" s="86"/>
    </row>
    <row r="4516" spans="39:41">
      <c r="AM4516" s="87"/>
      <c r="AN4516" s="86"/>
      <c r="AO4516" s="86"/>
    </row>
    <row r="4517" spans="39:41">
      <c r="AM4517" s="87"/>
      <c r="AN4517" s="86"/>
      <c r="AO4517" s="86"/>
    </row>
    <row r="4518" spans="39:41">
      <c r="AM4518" s="87"/>
      <c r="AN4518" s="86"/>
      <c r="AO4518" s="86"/>
    </row>
    <row r="4519" spans="39:41">
      <c r="AM4519" s="87"/>
      <c r="AN4519" s="86"/>
      <c r="AO4519" s="86"/>
    </row>
    <row r="4520" spans="39:41">
      <c r="AM4520" s="87"/>
      <c r="AN4520" s="86"/>
      <c r="AO4520" s="86"/>
    </row>
    <row r="4521" spans="39:41">
      <c r="AM4521" s="87"/>
      <c r="AN4521" s="86"/>
      <c r="AO4521" s="86"/>
    </row>
    <row r="4522" spans="39:41">
      <c r="AM4522" s="87"/>
      <c r="AN4522" s="86"/>
      <c r="AO4522" s="86"/>
    </row>
    <row r="4523" spans="39:41">
      <c r="AM4523" s="87"/>
      <c r="AN4523" s="86"/>
      <c r="AO4523" s="86"/>
    </row>
    <row r="4524" spans="39:41">
      <c r="AM4524" s="87"/>
      <c r="AN4524" s="86"/>
      <c r="AO4524" s="86"/>
    </row>
    <row r="4525" spans="39:41">
      <c r="AM4525" s="87"/>
      <c r="AN4525" s="86"/>
      <c r="AO4525" s="86"/>
    </row>
    <row r="4526" spans="39:41">
      <c r="AM4526" s="87"/>
      <c r="AN4526" s="86"/>
      <c r="AO4526" s="86"/>
    </row>
    <row r="4527" spans="39:41">
      <c r="AM4527" s="87"/>
      <c r="AN4527" s="86"/>
      <c r="AO4527" s="86"/>
    </row>
    <row r="4528" spans="39:41">
      <c r="AM4528" s="87"/>
      <c r="AN4528" s="86"/>
      <c r="AO4528" s="86"/>
    </row>
    <row r="4529" spans="39:41">
      <c r="AM4529" s="87"/>
      <c r="AN4529" s="86"/>
      <c r="AO4529" s="86"/>
    </row>
    <row r="4530" spans="39:41">
      <c r="AM4530" s="87"/>
      <c r="AN4530" s="86"/>
      <c r="AO4530" s="86"/>
    </row>
    <row r="4531" spans="39:41">
      <c r="AM4531" s="87"/>
      <c r="AN4531" s="86"/>
      <c r="AO4531" s="86"/>
    </row>
    <row r="4532" spans="39:41">
      <c r="AM4532" s="87"/>
      <c r="AN4532" s="86"/>
      <c r="AO4532" s="86"/>
    </row>
    <row r="4533" spans="39:41">
      <c r="AM4533" s="87"/>
      <c r="AN4533" s="86"/>
      <c r="AO4533" s="86"/>
    </row>
    <row r="4534" spans="39:41">
      <c r="AM4534" s="87"/>
      <c r="AN4534" s="86"/>
      <c r="AO4534" s="86"/>
    </row>
    <row r="4535" spans="39:41">
      <c r="AM4535" s="87"/>
      <c r="AN4535" s="86"/>
      <c r="AO4535" s="86"/>
    </row>
    <row r="4536" spans="39:41">
      <c r="AM4536" s="87"/>
      <c r="AN4536" s="86"/>
      <c r="AO4536" s="86"/>
    </row>
    <row r="4537" spans="39:41">
      <c r="AM4537" s="87"/>
      <c r="AN4537" s="86"/>
      <c r="AO4537" s="86"/>
    </row>
    <row r="4538" spans="39:41">
      <c r="AM4538" s="87"/>
      <c r="AN4538" s="86"/>
      <c r="AO4538" s="86"/>
    </row>
    <row r="4539" spans="39:41">
      <c r="AM4539" s="87"/>
      <c r="AN4539" s="86"/>
      <c r="AO4539" s="86"/>
    </row>
    <row r="4540" spans="39:41">
      <c r="AM4540" s="87"/>
      <c r="AN4540" s="86"/>
      <c r="AO4540" s="86"/>
    </row>
    <row r="4541" spans="39:41">
      <c r="AM4541" s="87"/>
      <c r="AN4541" s="86"/>
      <c r="AO4541" s="86"/>
    </row>
    <row r="4542" spans="39:41">
      <c r="AM4542" s="87"/>
      <c r="AN4542" s="86"/>
      <c r="AO4542" s="86"/>
    </row>
    <row r="4543" spans="39:41">
      <c r="AM4543" s="87"/>
      <c r="AN4543" s="86"/>
      <c r="AO4543" s="86"/>
    </row>
    <row r="4544" spans="39:41">
      <c r="AM4544" s="87"/>
      <c r="AN4544" s="86"/>
      <c r="AO4544" s="86"/>
    </row>
    <row r="4545" spans="39:41">
      <c r="AM4545" s="87"/>
      <c r="AN4545" s="86"/>
      <c r="AO4545" s="86"/>
    </row>
    <row r="4546" spans="39:41">
      <c r="AM4546" s="87"/>
      <c r="AN4546" s="86"/>
      <c r="AO4546" s="86"/>
    </row>
    <row r="4547" spans="39:41">
      <c r="AM4547" s="87"/>
      <c r="AN4547" s="86"/>
      <c r="AO4547" s="86"/>
    </row>
    <row r="4548" spans="39:41">
      <c r="AM4548" s="87"/>
      <c r="AN4548" s="86"/>
      <c r="AO4548" s="86"/>
    </row>
    <row r="4549" spans="39:41">
      <c r="AM4549" s="87"/>
      <c r="AN4549" s="86"/>
      <c r="AO4549" s="86"/>
    </row>
    <row r="4550" spans="39:41">
      <c r="AM4550" s="87"/>
      <c r="AN4550" s="86"/>
      <c r="AO4550" s="86"/>
    </row>
    <row r="4551" spans="39:41">
      <c r="AM4551" s="87"/>
      <c r="AN4551" s="86"/>
      <c r="AO4551" s="86"/>
    </row>
    <row r="4552" spans="39:41">
      <c r="AM4552" s="87"/>
      <c r="AN4552" s="86"/>
      <c r="AO4552" s="86"/>
    </row>
    <row r="4553" spans="39:41">
      <c r="AM4553" s="87"/>
      <c r="AN4553" s="86"/>
      <c r="AO4553" s="86"/>
    </row>
    <row r="4554" spans="39:41">
      <c r="AM4554" s="87"/>
      <c r="AN4554" s="86"/>
      <c r="AO4554" s="86"/>
    </row>
    <row r="4555" spans="39:41">
      <c r="AM4555" s="87"/>
      <c r="AN4555" s="86"/>
      <c r="AO4555" s="86"/>
    </row>
    <row r="4556" spans="39:41">
      <c r="AM4556" s="87"/>
      <c r="AN4556" s="86"/>
      <c r="AO4556" s="86"/>
    </row>
    <row r="4557" spans="39:41">
      <c r="AM4557" s="87"/>
      <c r="AN4557" s="86"/>
      <c r="AO4557" s="86"/>
    </row>
    <row r="4558" spans="39:41">
      <c r="AM4558" s="87"/>
      <c r="AN4558" s="86"/>
      <c r="AO4558" s="86"/>
    </row>
    <row r="4559" spans="39:41">
      <c r="AM4559" s="87"/>
      <c r="AN4559" s="86"/>
      <c r="AO4559" s="86"/>
    </row>
    <row r="4560" spans="39:41">
      <c r="AM4560" s="87"/>
      <c r="AN4560" s="86"/>
      <c r="AO4560" s="86"/>
    </row>
    <row r="4561" spans="39:41">
      <c r="AM4561" s="87"/>
      <c r="AN4561" s="86"/>
      <c r="AO4561" s="86"/>
    </row>
    <row r="4562" spans="39:41">
      <c r="AM4562" s="87"/>
      <c r="AN4562" s="86"/>
      <c r="AO4562" s="86"/>
    </row>
    <row r="4563" spans="39:41">
      <c r="AM4563" s="87"/>
      <c r="AN4563" s="86"/>
      <c r="AO4563" s="86"/>
    </row>
    <row r="4564" spans="39:41">
      <c r="AM4564" s="87"/>
      <c r="AN4564" s="86"/>
      <c r="AO4564" s="86"/>
    </row>
    <row r="4565" spans="39:41">
      <c r="AM4565" s="87"/>
      <c r="AN4565" s="86"/>
      <c r="AO4565" s="86"/>
    </row>
    <row r="4566" spans="39:41">
      <c r="AM4566" s="87"/>
      <c r="AN4566" s="86"/>
      <c r="AO4566" s="86"/>
    </row>
    <row r="4567" spans="39:41">
      <c r="AM4567" s="87"/>
      <c r="AN4567" s="86"/>
      <c r="AO4567" s="86"/>
    </row>
    <row r="4568" spans="39:41">
      <c r="AM4568" s="87"/>
      <c r="AN4568" s="86"/>
      <c r="AO4568" s="86"/>
    </row>
    <row r="4569" spans="39:41">
      <c r="AM4569" s="87"/>
      <c r="AN4569" s="86"/>
      <c r="AO4569" s="86"/>
    </row>
    <row r="4570" spans="39:41">
      <c r="AM4570" s="87"/>
      <c r="AN4570" s="86"/>
      <c r="AO4570" s="86"/>
    </row>
    <row r="4571" spans="39:41">
      <c r="AM4571" s="87"/>
      <c r="AN4571" s="86"/>
      <c r="AO4571" s="86"/>
    </row>
    <row r="4572" spans="39:41">
      <c r="AM4572" s="87"/>
      <c r="AN4572" s="86"/>
      <c r="AO4572" s="86"/>
    </row>
    <row r="4573" spans="39:41">
      <c r="AM4573" s="87"/>
      <c r="AN4573" s="86"/>
      <c r="AO4573" s="86"/>
    </row>
    <row r="4574" spans="39:41">
      <c r="AM4574" s="87"/>
      <c r="AN4574" s="86"/>
      <c r="AO4574" s="86"/>
    </row>
    <row r="4575" spans="39:41">
      <c r="AM4575" s="87"/>
      <c r="AN4575" s="86"/>
      <c r="AO4575" s="86"/>
    </row>
    <row r="4576" spans="39:41">
      <c r="AM4576" s="87"/>
      <c r="AN4576" s="86"/>
      <c r="AO4576" s="86"/>
    </row>
    <row r="4577" spans="39:41">
      <c r="AM4577" s="87"/>
      <c r="AN4577" s="86"/>
      <c r="AO4577" s="86"/>
    </row>
    <row r="4578" spans="39:41">
      <c r="AM4578" s="87"/>
      <c r="AN4578" s="86"/>
      <c r="AO4578" s="86"/>
    </row>
    <row r="4579" spans="39:41">
      <c r="AM4579" s="87"/>
      <c r="AN4579" s="86"/>
      <c r="AO4579" s="86"/>
    </row>
    <row r="4580" spans="39:41">
      <c r="AM4580" s="87"/>
      <c r="AN4580" s="86"/>
      <c r="AO4580" s="86"/>
    </row>
    <row r="4581" spans="39:41">
      <c r="AM4581" s="87"/>
      <c r="AN4581" s="86"/>
      <c r="AO4581" s="86"/>
    </row>
    <row r="4582" spans="39:41">
      <c r="AM4582" s="87"/>
      <c r="AN4582" s="86"/>
      <c r="AO4582" s="86"/>
    </row>
    <row r="4583" spans="39:41">
      <c r="AM4583" s="87"/>
      <c r="AN4583" s="86"/>
      <c r="AO4583" s="86"/>
    </row>
    <row r="4584" spans="39:41">
      <c r="AM4584" s="87"/>
      <c r="AN4584" s="86"/>
      <c r="AO4584" s="86"/>
    </row>
    <row r="4585" spans="39:41">
      <c r="AM4585" s="87"/>
      <c r="AN4585" s="86"/>
      <c r="AO4585" s="86"/>
    </row>
    <row r="4586" spans="39:41">
      <c r="AM4586" s="87"/>
      <c r="AN4586" s="86"/>
      <c r="AO4586" s="86"/>
    </row>
    <row r="4587" spans="39:41">
      <c r="AM4587" s="87"/>
      <c r="AN4587" s="86"/>
      <c r="AO4587" s="86"/>
    </row>
    <row r="4588" spans="39:41">
      <c r="AM4588" s="87"/>
      <c r="AN4588" s="86"/>
      <c r="AO4588" s="86"/>
    </row>
    <row r="4589" spans="39:41">
      <c r="AM4589" s="87"/>
      <c r="AN4589" s="86"/>
      <c r="AO4589" s="86"/>
    </row>
    <row r="4590" spans="39:41">
      <c r="AM4590" s="87"/>
      <c r="AN4590" s="86"/>
      <c r="AO4590" s="86"/>
    </row>
    <row r="4591" spans="39:41">
      <c r="AM4591" s="87"/>
      <c r="AN4591" s="86"/>
      <c r="AO4591" s="86"/>
    </row>
    <row r="4592" spans="39:41">
      <c r="AM4592" s="87"/>
      <c r="AN4592" s="86"/>
      <c r="AO4592" s="86"/>
    </row>
    <row r="4593" spans="39:41">
      <c r="AM4593" s="87"/>
      <c r="AN4593" s="86"/>
      <c r="AO4593" s="86"/>
    </row>
    <row r="4594" spans="39:41">
      <c r="AM4594" s="87"/>
      <c r="AN4594" s="86"/>
      <c r="AO4594" s="86"/>
    </row>
    <row r="4595" spans="39:41">
      <c r="AM4595" s="87"/>
      <c r="AN4595" s="86"/>
      <c r="AO4595" s="86"/>
    </row>
    <row r="4596" spans="39:41">
      <c r="AM4596" s="87"/>
      <c r="AN4596" s="86"/>
      <c r="AO4596" s="86"/>
    </row>
    <row r="4597" spans="39:41">
      <c r="AM4597" s="87"/>
      <c r="AN4597" s="86"/>
      <c r="AO4597" s="86"/>
    </row>
    <row r="4598" spans="39:41">
      <c r="AM4598" s="87"/>
      <c r="AN4598" s="86"/>
      <c r="AO4598" s="86"/>
    </row>
    <row r="4599" spans="39:41">
      <c r="AM4599" s="87"/>
      <c r="AN4599" s="86"/>
      <c r="AO4599" s="86"/>
    </row>
    <row r="4600" spans="39:41">
      <c r="AM4600" s="87"/>
      <c r="AN4600" s="86"/>
      <c r="AO4600" s="86"/>
    </row>
    <row r="4601" spans="39:41">
      <c r="AM4601" s="87"/>
      <c r="AN4601" s="86"/>
      <c r="AO4601" s="86"/>
    </row>
    <row r="4602" spans="39:41">
      <c r="AM4602" s="87"/>
      <c r="AN4602" s="86"/>
      <c r="AO4602" s="86"/>
    </row>
    <row r="4603" spans="39:41">
      <c r="AM4603" s="87"/>
      <c r="AN4603" s="86"/>
      <c r="AO4603" s="86"/>
    </row>
    <row r="4604" spans="39:41">
      <c r="AM4604" s="87"/>
      <c r="AN4604" s="86"/>
      <c r="AO4604" s="86"/>
    </row>
    <row r="4605" spans="39:41">
      <c r="AM4605" s="87"/>
      <c r="AN4605" s="86"/>
      <c r="AO4605" s="86"/>
    </row>
    <row r="4606" spans="39:41">
      <c r="AM4606" s="87"/>
      <c r="AN4606" s="86"/>
      <c r="AO4606" s="86"/>
    </row>
    <row r="4607" spans="39:41">
      <c r="AM4607" s="87"/>
      <c r="AN4607" s="86"/>
      <c r="AO4607" s="86"/>
    </row>
    <row r="4608" spans="39:41">
      <c r="AM4608" s="87"/>
      <c r="AN4608" s="86"/>
      <c r="AO4608" s="86"/>
    </row>
    <row r="4609" spans="39:41">
      <c r="AM4609" s="87"/>
      <c r="AN4609" s="86"/>
      <c r="AO4609" s="86"/>
    </row>
    <row r="4610" spans="39:41">
      <c r="AM4610" s="87"/>
      <c r="AN4610" s="86"/>
      <c r="AO4610" s="86"/>
    </row>
    <row r="4611" spans="39:41">
      <c r="AM4611" s="87"/>
      <c r="AN4611" s="86"/>
      <c r="AO4611" s="86"/>
    </row>
    <row r="4612" spans="39:41">
      <c r="AM4612" s="87"/>
      <c r="AN4612" s="86"/>
      <c r="AO4612" s="86"/>
    </row>
    <row r="4613" spans="39:41">
      <c r="AM4613" s="87"/>
      <c r="AN4613" s="86"/>
      <c r="AO4613" s="86"/>
    </row>
    <row r="4614" spans="39:41">
      <c r="AM4614" s="87"/>
      <c r="AN4614" s="86"/>
      <c r="AO4614" s="86"/>
    </row>
    <row r="4615" spans="39:41">
      <c r="AM4615" s="87"/>
      <c r="AN4615" s="86"/>
      <c r="AO4615" s="86"/>
    </row>
    <row r="4616" spans="39:41">
      <c r="AM4616" s="87"/>
      <c r="AN4616" s="86"/>
      <c r="AO4616" s="86"/>
    </row>
    <row r="4617" spans="39:41">
      <c r="AM4617" s="87"/>
      <c r="AN4617" s="86"/>
      <c r="AO4617" s="86"/>
    </row>
    <row r="4618" spans="39:41">
      <c r="AM4618" s="87"/>
      <c r="AN4618" s="86"/>
      <c r="AO4618" s="86"/>
    </row>
    <row r="4619" spans="39:41">
      <c r="AM4619" s="87"/>
      <c r="AN4619" s="86"/>
      <c r="AO4619" s="86"/>
    </row>
    <row r="4620" spans="39:41">
      <c r="AM4620" s="87"/>
      <c r="AN4620" s="86"/>
      <c r="AO4620" s="86"/>
    </row>
    <row r="4621" spans="39:41">
      <c r="AM4621" s="87"/>
      <c r="AN4621" s="86"/>
      <c r="AO4621" s="86"/>
    </row>
    <row r="4622" spans="39:41">
      <c r="AM4622" s="87"/>
      <c r="AN4622" s="86"/>
      <c r="AO4622" s="86"/>
    </row>
    <row r="4623" spans="39:41">
      <c r="AM4623" s="87"/>
      <c r="AN4623" s="86"/>
      <c r="AO4623" s="86"/>
    </row>
    <row r="4624" spans="39:41">
      <c r="AM4624" s="87"/>
      <c r="AN4624" s="86"/>
      <c r="AO4624" s="86"/>
    </row>
    <row r="4625" spans="39:41">
      <c r="AM4625" s="87"/>
      <c r="AN4625" s="86"/>
      <c r="AO4625" s="86"/>
    </row>
    <row r="4626" spans="39:41">
      <c r="AM4626" s="87"/>
      <c r="AN4626" s="86"/>
      <c r="AO4626" s="86"/>
    </row>
    <row r="4627" spans="39:41">
      <c r="AM4627" s="87"/>
      <c r="AN4627" s="86"/>
      <c r="AO4627" s="86"/>
    </row>
    <row r="4628" spans="39:41">
      <c r="AM4628" s="87"/>
      <c r="AN4628" s="86"/>
      <c r="AO4628" s="86"/>
    </row>
    <row r="4629" spans="39:41">
      <c r="AM4629" s="87"/>
      <c r="AN4629" s="86"/>
      <c r="AO4629" s="86"/>
    </row>
    <row r="4630" spans="39:41">
      <c r="AM4630" s="87"/>
      <c r="AN4630" s="86"/>
      <c r="AO4630" s="86"/>
    </row>
    <row r="4631" spans="39:41">
      <c r="AM4631" s="87"/>
      <c r="AN4631" s="86"/>
      <c r="AO4631" s="86"/>
    </row>
    <row r="4632" spans="39:41">
      <c r="AM4632" s="87"/>
      <c r="AN4632" s="86"/>
      <c r="AO4632" s="86"/>
    </row>
    <row r="4633" spans="39:41">
      <c r="AM4633" s="87"/>
      <c r="AN4633" s="86"/>
      <c r="AO4633" s="86"/>
    </row>
    <row r="4634" spans="39:41">
      <c r="AM4634" s="87"/>
      <c r="AN4634" s="86"/>
      <c r="AO4634" s="86"/>
    </row>
    <row r="4635" spans="39:41">
      <c r="AM4635" s="87"/>
      <c r="AN4635" s="86"/>
      <c r="AO4635" s="86"/>
    </row>
    <row r="4636" spans="39:41">
      <c r="AM4636" s="87"/>
      <c r="AN4636" s="86"/>
      <c r="AO4636" s="86"/>
    </row>
    <row r="4637" spans="39:41">
      <c r="AM4637" s="87"/>
      <c r="AN4637" s="86"/>
      <c r="AO4637" s="86"/>
    </row>
    <row r="4638" spans="39:41">
      <c r="AM4638" s="87"/>
      <c r="AN4638" s="86"/>
      <c r="AO4638" s="86"/>
    </row>
    <row r="4639" spans="39:41">
      <c r="AM4639" s="87"/>
      <c r="AN4639" s="86"/>
      <c r="AO4639" s="86"/>
    </row>
    <row r="4640" spans="39:41">
      <c r="AM4640" s="87"/>
      <c r="AN4640" s="86"/>
      <c r="AO4640" s="86"/>
    </row>
    <row r="4641" spans="39:41">
      <c r="AM4641" s="87"/>
      <c r="AN4641" s="86"/>
      <c r="AO4641" s="86"/>
    </row>
    <row r="4642" spans="39:41">
      <c r="AM4642" s="87"/>
      <c r="AN4642" s="86"/>
      <c r="AO4642" s="86"/>
    </row>
    <row r="4643" spans="39:41">
      <c r="AM4643" s="87"/>
      <c r="AN4643" s="86"/>
      <c r="AO4643" s="86"/>
    </row>
    <row r="4644" spans="39:41">
      <c r="AM4644" s="87"/>
      <c r="AN4644" s="86"/>
      <c r="AO4644" s="86"/>
    </row>
    <row r="4645" spans="39:41">
      <c r="AM4645" s="87"/>
      <c r="AN4645" s="86"/>
      <c r="AO4645" s="86"/>
    </row>
    <row r="4646" spans="39:41">
      <c r="AM4646" s="87"/>
      <c r="AN4646" s="86"/>
      <c r="AO4646" s="86"/>
    </row>
    <row r="4647" spans="39:41">
      <c r="AM4647" s="87"/>
      <c r="AN4647" s="86"/>
      <c r="AO4647" s="86"/>
    </row>
    <row r="4648" spans="39:41">
      <c r="AM4648" s="87"/>
      <c r="AN4648" s="86"/>
      <c r="AO4648" s="86"/>
    </row>
    <row r="4649" spans="39:41">
      <c r="AM4649" s="87"/>
      <c r="AN4649" s="86"/>
      <c r="AO4649" s="86"/>
    </row>
    <row r="4650" spans="39:41">
      <c r="AM4650" s="87"/>
      <c r="AN4650" s="86"/>
      <c r="AO4650" s="86"/>
    </row>
    <row r="4651" spans="39:41">
      <c r="AM4651" s="87"/>
      <c r="AN4651" s="86"/>
      <c r="AO4651" s="86"/>
    </row>
    <row r="4652" spans="39:41">
      <c r="AM4652" s="87"/>
      <c r="AN4652" s="86"/>
      <c r="AO4652" s="86"/>
    </row>
    <row r="4653" spans="39:41">
      <c r="AM4653" s="87"/>
      <c r="AN4653" s="86"/>
      <c r="AO4653" s="86"/>
    </row>
    <row r="4654" spans="39:41">
      <c r="AM4654" s="87"/>
      <c r="AN4654" s="86"/>
      <c r="AO4654" s="86"/>
    </row>
    <row r="4655" spans="39:41">
      <c r="AM4655" s="87"/>
      <c r="AN4655" s="86"/>
      <c r="AO4655" s="86"/>
    </row>
    <row r="4656" spans="39:41">
      <c r="AM4656" s="87"/>
      <c r="AN4656" s="86"/>
      <c r="AO4656" s="86"/>
    </row>
    <row r="4657" spans="39:41">
      <c r="AM4657" s="87"/>
      <c r="AN4657" s="86"/>
      <c r="AO4657" s="86"/>
    </row>
    <row r="4658" spans="39:41">
      <c r="AM4658" s="87"/>
      <c r="AN4658" s="86"/>
      <c r="AO4658" s="86"/>
    </row>
    <row r="4659" spans="39:41">
      <c r="AM4659" s="87"/>
      <c r="AN4659" s="86"/>
      <c r="AO4659" s="86"/>
    </row>
    <row r="4660" spans="39:41">
      <c r="AM4660" s="87"/>
      <c r="AN4660" s="86"/>
      <c r="AO4660" s="86"/>
    </row>
    <row r="4661" spans="39:41">
      <c r="AM4661" s="87"/>
      <c r="AN4661" s="86"/>
      <c r="AO4661" s="86"/>
    </row>
    <row r="4662" spans="39:41">
      <c r="AM4662" s="87"/>
      <c r="AN4662" s="86"/>
      <c r="AO4662" s="86"/>
    </row>
    <row r="4663" spans="39:41">
      <c r="AM4663" s="87"/>
      <c r="AN4663" s="86"/>
      <c r="AO4663" s="86"/>
    </row>
    <row r="4664" spans="39:41">
      <c r="AM4664" s="87"/>
      <c r="AN4664" s="86"/>
      <c r="AO4664" s="86"/>
    </row>
    <row r="4665" spans="39:41">
      <c r="AM4665" s="87"/>
      <c r="AN4665" s="86"/>
      <c r="AO4665" s="86"/>
    </row>
    <row r="4666" spans="39:41">
      <c r="AM4666" s="87"/>
      <c r="AN4666" s="86"/>
      <c r="AO4666" s="86"/>
    </row>
    <row r="4667" spans="39:41">
      <c r="AM4667" s="87"/>
      <c r="AN4667" s="86"/>
      <c r="AO4667" s="86"/>
    </row>
    <row r="4668" spans="39:41">
      <c r="AM4668" s="87"/>
      <c r="AN4668" s="86"/>
      <c r="AO4668" s="86"/>
    </row>
    <row r="4669" spans="39:41">
      <c r="AM4669" s="87"/>
      <c r="AN4669" s="86"/>
      <c r="AO4669" s="86"/>
    </row>
    <row r="4670" spans="39:41">
      <c r="AM4670" s="87"/>
      <c r="AN4670" s="86"/>
      <c r="AO4670" s="86"/>
    </row>
    <row r="4671" spans="39:41">
      <c r="AM4671" s="87"/>
      <c r="AN4671" s="86"/>
      <c r="AO4671" s="86"/>
    </row>
    <row r="4672" spans="39:41">
      <c r="AM4672" s="87"/>
      <c r="AN4672" s="86"/>
      <c r="AO4672" s="86"/>
    </row>
    <row r="4673" spans="39:41">
      <c r="AM4673" s="87"/>
      <c r="AN4673" s="86"/>
      <c r="AO4673" s="86"/>
    </row>
    <row r="4674" spans="39:41">
      <c r="AM4674" s="87"/>
      <c r="AN4674" s="86"/>
      <c r="AO4674" s="86"/>
    </row>
    <row r="4675" spans="39:41">
      <c r="AM4675" s="87"/>
      <c r="AN4675" s="86"/>
      <c r="AO4675" s="86"/>
    </row>
    <row r="4676" spans="39:41">
      <c r="AM4676" s="87"/>
      <c r="AN4676" s="86"/>
      <c r="AO4676" s="86"/>
    </row>
    <row r="4677" spans="39:41">
      <c r="AM4677" s="87"/>
      <c r="AN4677" s="86"/>
      <c r="AO4677" s="86"/>
    </row>
    <row r="4678" spans="39:41">
      <c r="AM4678" s="87"/>
      <c r="AN4678" s="86"/>
      <c r="AO4678" s="86"/>
    </row>
    <row r="4679" spans="39:41">
      <c r="AM4679" s="87"/>
      <c r="AN4679" s="86"/>
      <c r="AO4679" s="86"/>
    </row>
    <row r="4680" spans="39:41">
      <c r="AM4680" s="87"/>
      <c r="AN4680" s="86"/>
      <c r="AO4680" s="86"/>
    </row>
    <row r="4681" spans="39:41">
      <c r="AM4681" s="87"/>
      <c r="AN4681" s="86"/>
      <c r="AO4681" s="86"/>
    </row>
    <row r="4682" spans="39:41">
      <c r="AM4682" s="87"/>
      <c r="AN4682" s="86"/>
      <c r="AO4682" s="86"/>
    </row>
    <row r="4683" spans="39:41">
      <c r="AM4683" s="87"/>
      <c r="AN4683" s="86"/>
      <c r="AO4683" s="86"/>
    </row>
    <row r="4684" spans="39:41">
      <c r="AM4684" s="87"/>
      <c r="AN4684" s="86"/>
      <c r="AO4684" s="86"/>
    </row>
    <row r="4685" spans="39:41">
      <c r="AM4685" s="87"/>
      <c r="AN4685" s="86"/>
      <c r="AO4685" s="86"/>
    </row>
    <row r="4686" spans="39:41">
      <c r="AM4686" s="87"/>
      <c r="AN4686" s="86"/>
      <c r="AO4686" s="86"/>
    </row>
    <row r="4687" spans="39:41">
      <c r="AM4687" s="87"/>
      <c r="AN4687" s="86"/>
      <c r="AO4687" s="86"/>
    </row>
    <row r="4688" spans="39:41">
      <c r="AM4688" s="87"/>
      <c r="AN4688" s="86"/>
      <c r="AO4688" s="86"/>
    </row>
    <row r="4689" spans="39:41">
      <c r="AM4689" s="87"/>
      <c r="AN4689" s="86"/>
      <c r="AO4689" s="86"/>
    </row>
    <row r="4690" spans="39:41">
      <c r="AM4690" s="87"/>
      <c r="AN4690" s="86"/>
      <c r="AO4690" s="86"/>
    </row>
    <row r="4691" spans="39:41">
      <c r="AM4691" s="87"/>
      <c r="AN4691" s="86"/>
      <c r="AO4691" s="86"/>
    </row>
    <row r="4692" spans="39:41">
      <c r="AM4692" s="87"/>
      <c r="AN4692" s="86"/>
      <c r="AO4692" s="86"/>
    </row>
    <row r="4693" spans="39:41">
      <c r="AM4693" s="87"/>
      <c r="AN4693" s="86"/>
      <c r="AO4693" s="86"/>
    </row>
    <row r="4694" spans="39:41">
      <c r="AM4694" s="87"/>
      <c r="AN4694" s="86"/>
      <c r="AO4694" s="86"/>
    </row>
    <row r="4695" spans="39:41">
      <c r="AM4695" s="87"/>
      <c r="AN4695" s="86"/>
      <c r="AO4695" s="86"/>
    </row>
    <row r="4696" spans="39:41">
      <c r="AM4696" s="87"/>
      <c r="AN4696" s="86"/>
      <c r="AO4696" s="86"/>
    </row>
    <row r="4697" spans="39:41">
      <c r="AM4697" s="87"/>
      <c r="AN4697" s="86"/>
      <c r="AO4697" s="86"/>
    </row>
    <row r="4698" spans="39:41">
      <c r="AM4698" s="87"/>
      <c r="AN4698" s="86"/>
      <c r="AO4698" s="86"/>
    </row>
    <row r="4699" spans="39:41">
      <c r="AM4699" s="87"/>
      <c r="AN4699" s="86"/>
      <c r="AO4699" s="86"/>
    </row>
    <row r="4700" spans="39:41">
      <c r="AM4700" s="87"/>
      <c r="AN4700" s="86"/>
      <c r="AO4700" s="86"/>
    </row>
    <row r="4701" spans="39:41">
      <c r="AM4701" s="87"/>
      <c r="AN4701" s="86"/>
      <c r="AO4701" s="86"/>
    </row>
    <row r="4702" spans="39:41">
      <c r="AM4702" s="87"/>
      <c r="AN4702" s="86"/>
      <c r="AO4702" s="86"/>
    </row>
    <row r="4703" spans="39:41">
      <c r="AM4703" s="87"/>
      <c r="AN4703" s="86"/>
      <c r="AO4703" s="86"/>
    </row>
    <row r="4704" spans="39:41">
      <c r="AM4704" s="87"/>
      <c r="AN4704" s="86"/>
      <c r="AO4704" s="86"/>
    </row>
    <row r="4705" spans="39:41">
      <c r="AM4705" s="87"/>
      <c r="AN4705" s="86"/>
      <c r="AO4705" s="86"/>
    </row>
    <row r="4706" spans="39:41">
      <c r="AM4706" s="87"/>
      <c r="AN4706" s="86"/>
      <c r="AO4706" s="86"/>
    </row>
    <row r="4707" spans="39:41">
      <c r="AM4707" s="87"/>
      <c r="AN4707" s="86"/>
      <c r="AO4707" s="86"/>
    </row>
    <row r="4708" spans="39:41">
      <c r="AM4708" s="87"/>
      <c r="AN4708" s="86"/>
      <c r="AO4708" s="86"/>
    </row>
    <row r="4709" spans="39:41">
      <c r="AM4709" s="87"/>
      <c r="AN4709" s="86"/>
      <c r="AO4709" s="86"/>
    </row>
    <row r="4710" spans="39:41">
      <c r="AM4710" s="87"/>
      <c r="AN4710" s="86"/>
      <c r="AO4710" s="86"/>
    </row>
    <row r="4711" spans="39:41">
      <c r="AM4711" s="87"/>
      <c r="AN4711" s="86"/>
      <c r="AO4711" s="86"/>
    </row>
    <row r="4712" spans="39:41">
      <c r="AM4712" s="87"/>
      <c r="AN4712" s="86"/>
      <c r="AO4712" s="86"/>
    </row>
    <row r="4713" spans="39:41">
      <c r="AM4713" s="87"/>
      <c r="AN4713" s="86"/>
      <c r="AO4713" s="86"/>
    </row>
    <row r="4714" spans="39:41">
      <c r="AM4714" s="87"/>
      <c r="AN4714" s="86"/>
      <c r="AO4714" s="86"/>
    </row>
    <row r="4715" spans="39:41">
      <c r="AM4715" s="87"/>
      <c r="AN4715" s="86"/>
      <c r="AO4715" s="86"/>
    </row>
    <row r="4716" spans="39:41">
      <c r="AM4716" s="87"/>
      <c r="AN4716" s="86"/>
      <c r="AO4716" s="86"/>
    </row>
    <row r="4717" spans="39:41">
      <c r="AM4717" s="87"/>
      <c r="AN4717" s="86"/>
      <c r="AO4717" s="86"/>
    </row>
    <row r="4718" spans="39:41">
      <c r="AM4718" s="87"/>
      <c r="AN4718" s="86"/>
      <c r="AO4718" s="86"/>
    </row>
    <row r="4719" spans="39:41">
      <c r="AM4719" s="87"/>
      <c r="AN4719" s="86"/>
      <c r="AO4719" s="86"/>
    </row>
    <row r="4720" spans="39:41">
      <c r="AM4720" s="87"/>
      <c r="AN4720" s="86"/>
      <c r="AO4720" s="86"/>
    </row>
    <row r="4721" spans="39:41">
      <c r="AM4721" s="87"/>
      <c r="AN4721" s="86"/>
      <c r="AO4721" s="86"/>
    </row>
    <row r="4722" spans="39:41">
      <c r="AM4722" s="87"/>
      <c r="AN4722" s="86"/>
      <c r="AO4722" s="86"/>
    </row>
    <row r="4723" spans="39:41">
      <c r="AM4723" s="87"/>
      <c r="AN4723" s="86"/>
      <c r="AO4723" s="86"/>
    </row>
    <row r="4724" spans="39:41">
      <c r="AM4724" s="87"/>
      <c r="AN4724" s="86"/>
      <c r="AO4724" s="86"/>
    </row>
    <row r="4725" spans="39:41">
      <c r="AM4725" s="87"/>
      <c r="AN4725" s="86"/>
      <c r="AO4725" s="86"/>
    </row>
    <row r="4726" spans="39:41">
      <c r="AM4726" s="87"/>
      <c r="AN4726" s="86"/>
      <c r="AO4726" s="86"/>
    </row>
    <row r="4727" spans="39:41">
      <c r="AM4727" s="87"/>
      <c r="AN4727" s="86"/>
      <c r="AO4727" s="86"/>
    </row>
    <row r="4728" spans="39:41">
      <c r="AM4728" s="87"/>
      <c r="AN4728" s="86"/>
      <c r="AO4728" s="86"/>
    </row>
    <row r="4729" spans="39:41">
      <c r="AM4729" s="87"/>
      <c r="AN4729" s="86"/>
      <c r="AO4729" s="86"/>
    </row>
    <row r="4730" spans="39:41">
      <c r="AM4730" s="87"/>
      <c r="AN4730" s="86"/>
      <c r="AO4730" s="86"/>
    </row>
    <row r="4731" spans="39:41">
      <c r="AM4731" s="87"/>
      <c r="AN4731" s="86"/>
      <c r="AO4731" s="86"/>
    </row>
    <row r="4732" spans="39:41">
      <c r="AM4732" s="87"/>
      <c r="AN4732" s="86"/>
      <c r="AO4732" s="86"/>
    </row>
    <row r="4733" spans="39:41">
      <c r="AM4733" s="87"/>
      <c r="AN4733" s="86"/>
      <c r="AO4733" s="86"/>
    </row>
    <row r="4734" spans="39:41">
      <c r="AM4734" s="87"/>
      <c r="AN4734" s="86"/>
      <c r="AO4734" s="86"/>
    </row>
    <row r="4735" spans="39:41">
      <c r="AM4735" s="87"/>
      <c r="AN4735" s="86"/>
      <c r="AO4735" s="86"/>
    </row>
    <row r="4736" spans="39:41">
      <c r="AM4736" s="87"/>
      <c r="AN4736" s="86"/>
      <c r="AO4736" s="86"/>
    </row>
    <row r="4737" spans="39:41">
      <c r="AM4737" s="87"/>
      <c r="AN4737" s="86"/>
      <c r="AO4737" s="86"/>
    </row>
    <row r="4738" spans="39:41">
      <c r="AM4738" s="87"/>
      <c r="AN4738" s="86"/>
      <c r="AO4738" s="86"/>
    </row>
    <row r="4739" spans="39:41">
      <c r="AM4739" s="87"/>
      <c r="AN4739" s="86"/>
      <c r="AO4739" s="86"/>
    </row>
    <row r="4740" spans="39:41">
      <c r="AM4740" s="87"/>
      <c r="AN4740" s="86"/>
      <c r="AO4740" s="86"/>
    </row>
    <row r="4741" spans="39:41">
      <c r="AM4741" s="87"/>
      <c r="AN4741" s="86"/>
      <c r="AO4741" s="86"/>
    </row>
    <row r="4742" spans="39:41">
      <c r="AM4742" s="87"/>
      <c r="AN4742" s="86"/>
      <c r="AO4742" s="86"/>
    </row>
    <row r="4743" spans="39:41">
      <c r="AM4743" s="87"/>
      <c r="AN4743" s="86"/>
      <c r="AO4743" s="86"/>
    </row>
    <row r="4744" spans="39:41">
      <c r="AM4744" s="87"/>
      <c r="AN4744" s="86"/>
      <c r="AO4744" s="86"/>
    </row>
    <row r="4745" spans="39:41">
      <c r="AM4745" s="87"/>
      <c r="AN4745" s="86"/>
      <c r="AO4745" s="86"/>
    </row>
    <row r="4746" spans="39:41">
      <c r="AM4746" s="87"/>
      <c r="AN4746" s="86"/>
      <c r="AO4746" s="86"/>
    </row>
    <row r="4747" spans="39:41">
      <c r="AM4747" s="87"/>
      <c r="AN4747" s="86"/>
      <c r="AO4747" s="86"/>
    </row>
    <row r="4748" spans="39:41">
      <c r="AM4748" s="87"/>
      <c r="AN4748" s="86"/>
      <c r="AO4748" s="86"/>
    </row>
    <row r="4749" spans="39:41">
      <c r="AM4749" s="87"/>
      <c r="AN4749" s="86"/>
      <c r="AO4749" s="86"/>
    </row>
    <row r="4750" spans="39:41">
      <c r="AM4750" s="87"/>
      <c r="AN4750" s="86"/>
      <c r="AO4750" s="86"/>
    </row>
    <row r="4751" spans="39:41">
      <c r="AM4751" s="87"/>
      <c r="AN4751" s="86"/>
      <c r="AO4751" s="86"/>
    </row>
    <row r="4752" spans="39:41">
      <c r="AM4752" s="87"/>
      <c r="AN4752" s="86"/>
      <c r="AO4752" s="86"/>
    </row>
    <row r="4753" spans="39:41">
      <c r="AM4753" s="87"/>
      <c r="AN4753" s="86"/>
      <c r="AO4753" s="86"/>
    </row>
    <row r="4754" spans="39:41">
      <c r="AM4754" s="87"/>
      <c r="AN4754" s="86"/>
      <c r="AO4754" s="86"/>
    </row>
    <row r="4755" spans="39:41">
      <c r="AM4755" s="87"/>
      <c r="AN4755" s="86"/>
      <c r="AO4755" s="86"/>
    </row>
    <row r="4756" spans="39:41">
      <c r="AM4756" s="87"/>
      <c r="AN4756" s="86"/>
      <c r="AO4756" s="86"/>
    </row>
    <row r="4757" spans="39:41">
      <c r="AM4757" s="87"/>
      <c r="AN4757" s="86"/>
      <c r="AO4757" s="86"/>
    </row>
    <row r="4758" spans="39:41">
      <c r="AM4758" s="87"/>
      <c r="AN4758" s="86"/>
      <c r="AO4758" s="86"/>
    </row>
    <row r="4759" spans="39:41">
      <c r="AM4759" s="87"/>
      <c r="AN4759" s="86"/>
      <c r="AO4759" s="86"/>
    </row>
    <row r="4760" spans="39:41">
      <c r="AM4760" s="87"/>
      <c r="AN4760" s="86"/>
      <c r="AO4760" s="86"/>
    </row>
    <row r="4761" spans="39:41">
      <c r="AM4761" s="87"/>
      <c r="AN4761" s="86"/>
      <c r="AO4761" s="86"/>
    </row>
    <row r="4762" spans="39:41">
      <c r="AM4762" s="87"/>
      <c r="AN4762" s="86"/>
      <c r="AO4762" s="86"/>
    </row>
    <row r="4763" spans="39:41">
      <c r="AM4763" s="87"/>
      <c r="AN4763" s="86"/>
      <c r="AO4763" s="86"/>
    </row>
    <row r="4764" spans="39:41">
      <c r="AM4764" s="87"/>
      <c r="AN4764" s="86"/>
      <c r="AO4764" s="86"/>
    </row>
    <row r="4765" spans="39:41">
      <c r="AM4765" s="87"/>
      <c r="AN4765" s="86"/>
      <c r="AO4765" s="86"/>
    </row>
    <row r="4766" spans="39:41">
      <c r="AM4766" s="87"/>
      <c r="AN4766" s="86"/>
      <c r="AO4766" s="86"/>
    </row>
    <row r="4767" spans="39:41">
      <c r="AM4767" s="87"/>
      <c r="AN4767" s="86"/>
      <c r="AO4767" s="86"/>
    </row>
    <row r="4768" spans="39:41">
      <c r="AM4768" s="87"/>
      <c r="AN4768" s="86"/>
      <c r="AO4768" s="86"/>
    </row>
    <row r="4769" spans="39:41">
      <c r="AM4769" s="87"/>
      <c r="AN4769" s="86"/>
      <c r="AO4769" s="86"/>
    </row>
    <row r="4770" spans="39:41">
      <c r="AM4770" s="87"/>
      <c r="AN4770" s="86"/>
      <c r="AO4770" s="86"/>
    </row>
    <row r="4771" spans="39:41">
      <c r="AM4771" s="87"/>
      <c r="AN4771" s="86"/>
      <c r="AO4771" s="86"/>
    </row>
    <row r="4772" spans="39:41">
      <c r="AM4772" s="87"/>
      <c r="AN4772" s="86"/>
      <c r="AO4772" s="86"/>
    </row>
    <row r="4773" spans="39:41">
      <c r="AM4773" s="87"/>
      <c r="AN4773" s="86"/>
      <c r="AO4773" s="86"/>
    </row>
    <row r="4774" spans="39:41">
      <c r="AM4774" s="87"/>
      <c r="AN4774" s="86"/>
      <c r="AO4774" s="86"/>
    </row>
    <row r="4775" spans="39:41">
      <c r="AM4775" s="87"/>
      <c r="AN4775" s="86"/>
      <c r="AO4775" s="86"/>
    </row>
    <row r="4776" spans="39:41">
      <c r="AM4776" s="87"/>
      <c r="AN4776" s="86"/>
      <c r="AO4776" s="86"/>
    </row>
    <row r="4777" spans="39:41">
      <c r="AM4777" s="87"/>
      <c r="AN4777" s="86"/>
      <c r="AO4777" s="86"/>
    </row>
    <row r="4778" spans="39:41">
      <c r="AM4778" s="87"/>
      <c r="AN4778" s="86"/>
      <c r="AO4778" s="86"/>
    </row>
    <row r="4779" spans="39:41">
      <c r="AM4779" s="87"/>
      <c r="AN4779" s="86"/>
      <c r="AO4779" s="86"/>
    </row>
    <row r="4780" spans="39:41">
      <c r="AM4780" s="87"/>
      <c r="AN4780" s="86"/>
      <c r="AO4780" s="86"/>
    </row>
    <row r="4781" spans="39:41">
      <c r="AM4781" s="87"/>
      <c r="AN4781" s="86"/>
      <c r="AO4781" s="86"/>
    </row>
    <row r="4782" spans="39:41">
      <c r="AM4782" s="87"/>
      <c r="AN4782" s="86"/>
      <c r="AO4782" s="86"/>
    </row>
    <row r="4783" spans="39:41">
      <c r="AM4783" s="87"/>
      <c r="AN4783" s="86"/>
      <c r="AO4783" s="86"/>
    </row>
    <row r="4784" spans="39:41">
      <c r="AM4784" s="87"/>
      <c r="AN4784" s="86"/>
      <c r="AO4784" s="86"/>
    </row>
    <row r="4785" spans="39:41">
      <c r="AM4785" s="87"/>
      <c r="AN4785" s="86"/>
      <c r="AO4785" s="86"/>
    </row>
    <row r="4786" spans="39:41">
      <c r="AM4786" s="87"/>
      <c r="AN4786" s="86"/>
      <c r="AO4786" s="86"/>
    </row>
    <row r="4787" spans="39:41">
      <c r="AM4787" s="87"/>
      <c r="AN4787" s="86"/>
      <c r="AO4787" s="86"/>
    </row>
    <row r="4788" spans="39:41">
      <c r="AM4788" s="87"/>
      <c r="AN4788" s="86"/>
      <c r="AO4788" s="86"/>
    </row>
    <row r="4789" spans="39:41">
      <c r="AM4789" s="87"/>
      <c r="AN4789" s="86"/>
      <c r="AO4789" s="86"/>
    </row>
    <row r="4790" spans="39:41">
      <c r="AM4790" s="87"/>
      <c r="AN4790" s="86"/>
      <c r="AO4790" s="86"/>
    </row>
    <row r="4791" spans="39:41">
      <c r="AM4791" s="87"/>
      <c r="AN4791" s="86"/>
      <c r="AO4791" s="86"/>
    </row>
    <row r="4792" spans="39:41">
      <c r="AM4792" s="87"/>
      <c r="AN4792" s="86"/>
      <c r="AO4792" s="86"/>
    </row>
    <row r="4793" spans="39:41">
      <c r="AM4793" s="87"/>
      <c r="AN4793" s="86"/>
      <c r="AO4793" s="86"/>
    </row>
    <row r="4794" spans="39:41">
      <c r="AM4794" s="87"/>
      <c r="AN4794" s="86"/>
      <c r="AO4794" s="86"/>
    </row>
    <row r="4795" spans="39:41">
      <c r="AM4795" s="87"/>
      <c r="AN4795" s="86"/>
      <c r="AO4795" s="86"/>
    </row>
    <row r="4796" spans="39:41">
      <c r="AM4796" s="87"/>
      <c r="AN4796" s="86"/>
      <c r="AO4796" s="86"/>
    </row>
    <row r="4797" spans="39:41">
      <c r="AM4797" s="87"/>
      <c r="AN4797" s="86"/>
      <c r="AO4797" s="86"/>
    </row>
    <row r="4798" spans="39:41">
      <c r="AM4798" s="87"/>
      <c r="AN4798" s="86"/>
      <c r="AO4798" s="86"/>
    </row>
    <row r="4799" spans="39:41">
      <c r="AM4799" s="87"/>
      <c r="AN4799" s="86"/>
      <c r="AO4799" s="86"/>
    </row>
    <row r="4800" spans="39:41">
      <c r="AM4800" s="87"/>
      <c r="AN4800" s="86"/>
      <c r="AO4800" s="86"/>
    </row>
    <row r="4801" spans="39:41">
      <c r="AM4801" s="87"/>
      <c r="AN4801" s="86"/>
      <c r="AO4801" s="86"/>
    </row>
    <row r="4802" spans="39:41">
      <c r="AM4802" s="87"/>
      <c r="AN4802" s="86"/>
      <c r="AO4802" s="86"/>
    </row>
    <row r="4803" spans="39:41">
      <c r="AM4803" s="87"/>
      <c r="AN4803" s="86"/>
      <c r="AO4803" s="86"/>
    </row>
    <row r="4804" spans="39:41">
      <c r="AM4804" s="87"/>
      <c r="AN4804" s="86"/>
      <c r="AO4804" s="86"/>
    </row>
    <row r="4805" spans="39:41">
      <c r="AM4805" s="87"/>
      <c r="AN4805" s="86"/>
      <c r="AO4805" s="86"/>
    </row>
    <row r="4806" spans="39:41">
      <c r="AM4806" s="87"/>
      <c r="AN4806" s="86"/>
      <c r="AO4806" s="86"/>
    </row>
    <row r="4807" spans="39:41">
      <c r="AM4807" s="87"/>
      <c r="AN4807" s="86"/>
      <c r="AO4807" s="86"/>
    </row>
    <row r="4808" spans="39:41">
      <c r="AM4808" s="87"/>
      <c r="AN4808" s="86"/>
      <c r="AO4808" s="86"/>
    </row>
    <row r="4809" spans="39:41">
      <c r="AM4809" s="87"/>
      <c r="AN4809" s="86"/>
      <c r="AO4809" s="86"/>
    </row>
    <row r="4810" spans="39:41">
      <c r="AM4810" s="87"/>
      <c r="AN4810" s="86"/>
      <c r="AO4810" s="86"/>
    </row>
    <row r="4811" spans="39:41">
      <c r="AM4811" s="87"/>
      <c r="AN4811" s="86"/>
      <c r="AO4811" s="86"/>
    </row>
    <row r="4812" spans="39:41">
      <c r="AM4812" s="87"/>
      <c r="AN4812" s="86"/>
      <c r="AO4812" s="86"/>
    </row>
    <row r="4813" spans="39:41">
      <c r="AM4813" s="87"/>
      <c r="AN4813" s="86"/>
      <c r="AO4813" s="86"/>
    </row>
    <row r="4814" spans="39:41">
      <c r="AM4814" s="87"/>
      <c r="AN4814" s="86"/>
      <c r="AO4814" s="86"/>
    </row>
    <row r="4815" spans="39:41">
      <c r="AM4815" s="87"/>
      <c r="AN4815" s="86"/>
      <c r="AO4815" s="86"/>
    </row>
    <row r="4816" spans="39:41">
      <c r="AM4816" s="87"/>
      <c r="AN4816" s="86"/>
      <c r="AO4816" s="86"/>
    </row>
    <row r="4817" spans="39:41">
      <c r="AM4817" s="87"/>
      <c r="AN4817" s="86"/>
      <c r="AO4817" s="86"/>
    </row>
    <row r="4818" spans="39:41">
      <c r="AM4818" s="87"/>
      <c r="AN4818" s="86"/>
      <c r="AO4818" s="86"/>
    </row>
    <row r="4819" spans="39:41">
      <c r="AM4819" s="87"/>
      <c r="AN4819" s="86"/>
      <c r="AO4819" s="86"/>
    </row>
    <row r="4820" spans="39:41">
      <c r="AM4820" s="87"/>
      <c r="AN4820" s="86"/>
      <c r="AO4820" s="86"/>
    </row>
    <row r="4821" spans="39:41">
      <c r="AM4821" s="87"/>
      <c r="AN4821" s="86"/>
      <c r="AO4821" s="86"/>
    </row>
    <row r="4822" spans="39:41">
      <c r="AM4822" s="87"/>
      <c r="AN4822" s="86"/>
      <c r="AO4822" s="86"/>
    </row>
    <row r="4823" spans="39:41">
      <c r="AM4823" s="87"/>
      <c r="AN4823" s="86"/>
      <c r="AO4823" s="86"/>
    </row>
    <row r="4824" spans="39:41">
      <c r="AM4824" s="87"/>
      <c r="AN4824" s="86"/>
      <c r="AO4824" s="86"/>
    </row>
    <row r="4825" spans="39:41">
      <c r="AM4825" s="87"/>
      <c r="AN4825" s="86"/>
      <c r="AO4825" s="86"/>
    </row>
    <row r="4826" spans="39:41">
      <c r="AM4826" s="87"/>
      <c r="AN4826" s="86"/>
      <c r="AO4826" s="86"/>
    </row>
    <row r="4827" spans="39:41">
      <c r="AM4827" s="87"/>
      <c r="AN4827" s="86"/>
      <c r="AO4827" s="86"/>
    </row>
    <row r="4828" spans="39:41">
      <c r="AM4828" s="87"/>
      <c r="AN4828" s="86"/>
      <c r="AO4828" s="86"/>
    </row>
    <row r="4829" spans="39:41">
      <c r="AM4829" s="87"/>
      <c r="AN4829" s="86"/>
      <c r="AO4829" s="86"/>
    </row>
    <row r="4830" spans="39:41">
      <c r="AM4830" s="87"/>
      <c r="AN4830" s="86"/>
      <c r="AO4830" s="86"/>
    </row>
    <row r="4831" spans="39:41">
      <c r="AM4831" s="87"/>
      <c r="AN4831" s="86"/>
      <c r="AO4831" s="86"/>
    </row>
    <row r="4832" spans="39:41">
      <c r="AM4832" s="87"/>
      <c r="AN4832" s="86"/>
      <c r="AO4832" s="86"/>
    </row>
    <row r="4833" spans="39:41">
      <c r="AM4833" s="87"/>
      <c r="AN4833" s="86"/>
      <c r="AO4833" s="86"/>
    </row>
    <row r="4834" spans="39:41">
      <c r="AM4834" s="87"/>
      <c r="AN4834" s="86"/>
      <c r="AO4834" s="86"/>
    </row>
    <row r="4835" spans="39:41">
      <c r="AM4835" s="87"/>
      <c r="AN4835" s="86"/>
      <c r="AO4835" s="86"/>
    </row>
    <row r="4836" spans="39:41">
      <c r="AM4836" s="87"/>
      <c r="AN4836" s="86"/>
      <c r="AO4836" s="86"/>
    </row>
    <row r="4837" spans="39:41">
      <c r="AM4837" s="87"/>
      <c r="AN4837" s="86"/>
      <c r="AO4837" s="86"/>
    </row>
    <row r="4838" spans="39:41">
      <c r="AM4838" s="87"/>
      <c r="AN4838" s="86"/>
      <c r="AO4838" s="86"/>
    </row>
    <row r="4839" spans="39:41">
      <c r="AM4839" s="87"/>
      <c r="AN4839" s="86"/>
      <c r="AO4839" s="86"/>
    </row>
    <row r="4840" spans="39:41">
      <c r="AM4840" s="87"/>
      <c r="AN4840" s="86"/>
      <c r="AO4840" s="86"/>
    </row>
    <row r="4841" spans="39:41">
      <c r="AM4841" s="87"/>
      <c r="AN4841" s="86"/>
      <c r="AO4841" s="86"/>
    </row>
    <row r="4842" spans="39:41">
      <c r="AM4842" s="87"/>
      <c r="AN4842" s="86"/>
      <c r="AO4842" s="86"/>
    </row>
    <row r="4843" spans="39:41">
      <c r="AM4843" s="87"/>
      <c r="AN4843" s="86"/>
      <c r="AO4843" s="86"/>
    </row>
    <row r="4844" spans="39:41">
      <c r="AM4844" s="87"/>
      <c r="AN4844" s="86"/>
      <c r="AO4844" s="86"/>
    </row>
    <row r="4845" spans="39:41">
      <c r="AM4845" s="87"/>
      <c r="AN4845" s="86"/>
      <c r="AO4845" s="86"/>
    </row>
    <row r="4846" spans="39:41">
      <c r="AM4846" s="87"/>
      <c r="AN4846" s="86"/>
      <c r="AO4846" s="86"/>
    </row>
    <row r="4847" spans="39:41">
      <c r="AM4847" s="87"/>
      <c r="AN4847" s="86"/>
      <c r="AO4847" s="86"/>
    </row>
    <row r="4848" spans="39:41">
      <c r="AM4848" s="87"/>
      <c r="AN4848" s="86"/>
      <c r="AO4848" s="86"/>
    </row>
    <row r="4849" spans="39:41">
      <c r="AM4849" s="87"/>
      <c r="AN4849" s="86"/>
      <c r="AO4849" s="86"/>
    </row>
    <row r="4850" spans="39:41">
      <c r="AM4850" s="87"/>
      <c r="AN4850" s="86"/>
      <c r="AO4850" s="86"/>
    </row>
    <row r="4851" spans="39:41">
      <c r="AM4851" s="87"/>
      <c r="AN4851" s="86"/>
      <c r="AO4851" s="86"/>
    </row>
    <row r="4852" spans="39:41">
      <c r="AM4852" s="87"/>
      <c r="AN4852" s="86"/>
      <c r="AO4852" s="86"/>
    </row>
    <row r="4853" spans="39:41">
      <c r="AM4853" s="87"/>
      <c r="AN4853" s="86"/>
      <c r="AO4853" s="86"/>
    </row>
    <row r="4854" spans="39:41">
      <c r="AM4854" s="87"/>
      <c r="AN4854" s="86"/>
      <c r="AO4854" s="86"/>
    </row>
    <row r="4855" spans="39:41">
      <c r="AM4855" s="87"/>
      <c r="AN4855" s="86"/>
      <c r="AO4855" s="86"/>
    </row>
    <row r="4856" spans="39:41">
      <c r="AM4856" s="87"/>
      <c r="AN4856" s="86"/>
      <c r="AO4856" s="86"/>
    </row>
    <row r="4857" spans="39:41">
      <c r="AM4857" s="87"/>
      <c r="AN4857" s="86"/>
      <c r="AO4857" s="86"/>
    </row>
    <row r="4858" spans="39:41">
      <c r="AM4858" s="87"/>
      <c r="AN4858" s="86"/>
      <c r="AO4858" s="86"/>
    </row>
    <row r="4859" spans="39:41">
      <c r="AM4859" s="87"/>
      <c r="AN4859" s="86"/>
      <c r="AO4859" s="86"/>
    </row>
    <row r="4860" spans="39:41">
      <c r="AM4860" s="87"/>
      <c r="AN4860" s="86"/>
      <c r="AO4860" s="86"/>
    </row>
    <row r="4861" spans="39:41">
      <c r="AM4861" s="87"/>
      <c r="AN4861" s="86"/>
      <c r="AO4861" s="86"/>
    </row>
    <row r="4862" spans="39:41">
      <c r="AM4862" s="87"/>
      <c r="AN4862" s="86"/>
      <c r="AO4862" s="86"/>
    </row>
    <row r="4863" spans="39:41">
      <c r="AM4863" s="87"/>
      <c r="AN4863" s="86"/>
      <c r="AO4863" s="86"/>
    </row>
    <row r="4864" spans="39:41">
      <c r="AM4864" s="87"/>
      <c r="AN4864" s="86"/>
      <c r="AO4864" s="86"/>
    </row>
    <row r="4865" spans="39:41">
      <c r="AM4865" s="87"/>
      <c r="AN4865" s="86"/>
      <c r="AO4865" s="86"/>
    </row>
    <row r="4866" spans="39:41">
      <c r="AM4866" s="87"/>
      <c r="AN4866" s="86"/>
      <c r="AO4866" s="86"/>
    </row>
    <row r="4867" spans="39:41">
      <c r="AM4867" s="87"/>
      <c r="AN4867" s="86"/>
      <c r="AO4867" s="86"/>
    </row>
    <row r="4868" spans="39:41">
      <c r="AM4868" s="87"/>
      <c r="AN4868" s="86"/>
      <c r="AO4868" s="86"/>
    </row>
    <row r="4869" spans="39:41">
      <c r="AM4869" s="87"/>
      <c r="AN4869" s="86"/>
      <c r="AO4869" s="86"/>
    </row>
    <row r="4870" spans="39:41">
      <c r="AM4870" s="87"/>
      <c r="AN4870" s="86"/>
      <c r="AO4870" s="86"/>
    </row>
    <row r="4871" spans="39:41">
      <c r="AM4871" s="87"/>
      <c r="AN4871" s="86"/>
      <c r="AO4871" s="86"/>
    </row>
    <row r="4872" spans="39:41">
      <c r="AM4872" s="87"/>
      <c r="AN4872" s="86"/>
      <c r="AO4872" s="86"/>
    </row>
    <row r="4873" spans="39:41">
      <c r="AM4873" s="87"/>
      <c r="AN4873" s="86"/>
      <c r="AO4873" s="86"/>
    </row>
    <row r="4874" spans="39:41">
      <c r="AM4874" s="87"/>
      <c r="AN4874" s="86"/>
      <c r="AO4874" s="86"/>
    </row>
    <row r="4875" spans="39:41">
      <c r="AM4875" s="87"/>
      <c r="AN4875" s="86"/>
      <c r="AO4875" s="86"/>
    </row>
    <row r="4876" spans="39:41">
      <c r="AM4876" s="87"/>
      <c r="AN4876" s="86"/>
      <c r="AO4876" s="86"/>
    </row>
    <row r="4877" spans="39:41">
      <c r="AM4877" s="87"/>
      <c r="AN4877" s="86"/>
      <c r="AO4877" s="86"/>
    </row>
    <row r="4878" spans="39:41">
      <c r="AM4878" s="87"/>
      <c r="AN4878" s="86"/>
      <c r="AO4878" s="86"/>
    </row>
    <row r="4879" spans="39:41">
      <c r="AM4879" s="87"/>
      <c r="AN4879" s="86"/>
      <c r="AO4879" s="86"/>
    </row>
    <row r="4880" spans="39:41">
      <c r="AM4880" s="87"/>
      <c r="AN4880" s="86"/>
      <c r="AO4880" s="86"/>
    </row>
    <row r="4881" spans="39:41">
      <c r="AM4881" s="87"/>
      <c r="AN4881" s="86"/>
      <c r="AO4881" s="86"/>
    </row>
    <row r="4882" spans="39:41">
      <c r="AM4882" s="87"/>
      <c r="AN4882" s="86"/>
      <c r="AO4882" s="86"/>
    </row>
    <row r="4883" spans="39:41">
      <c r="AM4883" s="87"/>
      <c r="AN4883" s="86"/>
      <c r="AO4883" s="86"/>
    </row>
    <row r="4884" spans="39:41">
      <c r="AM4884" s="87"/>
      <c r="AN4884" s="86"/>
      <c r="AO4884" s="86"/>
    </row>
    <row r="4885" spans="39:41">
      <c r="AM4885" s="87"/>
      <c r="AN4885" s="86"/>
      <c r="AO4885" s="86"/>
    </row>
    <row r="4886" spans="39:41">
      <c r="AM4886" s="87"/>
      <c r="AN4886" s="86"/>
      <c r="AO4886" s="86"/>
    </row>
    <row r="4887" spans="39:41">
      <c r="AM4887" s="87"/>
      <c r="AN4887" s="86"/>
      <c r="AO4887" s="86"/>
    </row>
    <row r="4888" spans="39:41">
      <c r="AM4888" s="87"/>
      <c r="AN4888" s="86"/>
      <c r="AO4888" s="86"/>
    </row>
    <row r="4889" spans="39:41">
      <c r="AM4889" s="87"/>
      <c r="AN4889" s="86"/>
      <c r="AO4889" s="86"/>
    </row>
    <row r="4890" spans="39:41">
      <c r="AM4890" s="87"/>
      <c r="AN4890" s="86"/>
      <c r="AO4890" s="86"/>
    </row>
    <row r="4891" spans="39:41">
      <c r="AM4891" s="87"/>
      <c r="AN4891" s="86"/>
      <c r="AO4891" s="86"/>
    </row>
    <row r="4892" spans="39:41">
      <c r="AM4892" s="87"/>
      <c r="AN4892" s="86"/>
      <c r="AO4892" s="86"/>
    </row>
    <row r="4893" spans="39:41">
      <c r="AM4893" s="87"/>
      <c r="AN4893" s="86"/>
      <c r="AO4893" s="86"/>
    </row>
    <row r="4894" spans="39:41">
      <c r="AM4894" s="87"/>
      <c r="AN4894" s="86"/>
      <c r="AO4894" s="86"/>
    </row>
    <row r="4895" spans="39:41">
      <c r="AM4895" s="87"/>
      <c r="AN4895" s="86"/>
      <c r="AO4895" s="86"/>
    </row>
    <row r="4896" spans="39:41">
      <c r="AM4896" s="87"/>
      <c r="AN4896" s="86"/>
      <c r="AO4896" s="86"/>
    </row>
    <row r="4897" spans="39:41">
      <c r="AM4897" s="87"/>
      <c r="AN4897" s="86"/>
      <c r="AO4897" s="86"/>
    </row>
    <row r="4898" spans="39:41">
      <c r="AM4898" s="87"/>
      <c r="AN4898" s="86"/>
      <c r="AO4898" s="86"/>
    </row>
    <row r="4899" spans="39:41">
      <c r="AM4899" s="87"/>
      <c r="AN4899" s="86"/>
      <c r="AO4899" s="86"/>
    </row>
    <row r="4900" spans="39:41">
      <c r="AM4900" s="87"/>
      <c r="AN4900" s="86"/>
      <c r="AO4900" s="86"/>
    </row>
    <row r="4901" spans="39:41">
      <c r="AM4901" s="87"/>
      <c r="AN4901" s="86"/>
      <c r="AO4901" s="86"/>
    </row>
    <row r="4902" spans="39:41">
      <c r="AM4902" s="87"/>
      <c r="AN4902" s="86"/>
      <c r="AO4902" s="86"/>
    </row>
    <row r="4903" spans="39:41">
      <c r="AM4903" s="87"/>
      <c r="AN4903" s="86"/>
      <c r="AO4903" s="86"/>
    </row>
    <row r="4904" spans="39:41">
      <c r="AM4904" s="87"/>
      <c r="AN4904" s="86"/>
      <c r="AO4904" s="86"/>
    </row>
    <row r="4905" spans="39:41">
      <c r="AM4905" s="87"/>
      <c r="AN4905" s="86"/>
      <c r="AO4905" s="86"/>
    </row>
    <row r="4906" spans="39:41">
      <c r="AM4906" s="87"/>
      <c r="AN4906" s="86"/>
      <c r="AO4906" s="86"/>
    </row>
    <row r="4907" spans="39:41">
      <c r="AM4907" s="87"/>
      <c r="AN4907" s="86"/>
      <c r="AO4907" s="86"/>
    </row>
    <row r="4908" spans="39:41">
      <c r="AM4908" s="87"/>
      <c r="AN4908" s="86"/>
      <c r="AO4908" s="86"/>
    </row>
    <row r="4909" spans="39:41">
      <c r="AM4909" s="87"/>
      <c r="AN4909" s="86"/>
      <c r="AO4909" s="86"/>
    </row>
    <row r="4910" spans="39:41">
      <c r="AM4910" s="87"/>
      <c r="AN4910" s="86"/>
      <c r="AO4910" s="86"/>
    </row>
    <row r="4911" spans="39:41">
      <c r="AM4911" s="87"/>
      <c r="AN4911" s="86"/>
      <c r="AO4911" s="86"/>
    </row>
    <row r="4912" spans="39:41">
      <c r="AM4912" s="87"/>
      <c r="AN4912" s="86"/>
      <c r="AO4912" s="86"/>
    </row>
    <row r="4913" spans="39:41">
      <c r="AM4913" s="87"/>
      <c r="AN4913" s="86"/>
      <c r="AO4913" s="86"/>
    </row>
    <row r="4914" spans="39:41">
      <c r="AM4914" s="87"/>
      <c r="AN4914" s="86"/>
      <c r="AO4914" s="86"/>
    </row>
    <row r="4915" spans="39:41">
      <c r="AM4915" s="87"/>
      <c r="AN4915" s="86"/>
      <c r="AO4915" s="86"/>
    </row>
    <row r="4916" spans="39:41">
      <c r="AM4916" s="87"/>
      <c r="AN4916" s="86"/>
      <c r="AO4916" s="86"/>
    </row>
    <row r="4917" spans="39:41">
      <c r="AM4917" s="87"/>
      <c r="AN4917" s="86"/>
      <c r="AO4917" s="86"/>
    </row>
    <row r="4918" spans="39:41">
      <c r="AM4918" s="87"/>
      <c r="AN4918" s="86"/>
      <c r="AO4918" s="86"/>
    </row>
    <row r="4919" spans="39:41">
      <c r="AM4919" s="87"/>
      <c r="AN4919" s="86"/>
      <c r="AO4919" s="86"/>
    </row>
    <row r="4920" spans="39:41">
      <c r="AM4920" s="87"/>
      <c r="AN4920" s="86"/>
      <c r="AO4920" s="86"/>
    </row>
    <row r="4921" spans="39:41">
      <c r="AM4921" s="87"/>
      <c r="AN4921" s="86"/>
      <c r="AO4921" s="86"/>
    </row>
    <row r="4922" spans="39:41">
      <c r="AM4922" s="87"/>
      <c r="AN4922" s="86"/>
      <c r="AO4922" s="86"/>
    </row>
    <row r="4923" spans="39:41">
      <c r="AM4923" s="87"/>
      <c r="AN4923" s="86"/>
      <c r="AO4923" s="86"/>
    </row>
    <row r="4924" spans="39:41">
      <c r="AM4924" s="87"/>
      <c r="AN4924" s="86"/>
      <c r="AO4924" s="86"/>
    </row>
    <row r="4925" spans="39:41">
      <c r="AM4925" s="87"/>
      <c r="AN4925" s="86"/>
      <c r="AO4925" s="86"/>
    </row>
    <row r="4926" spans="39:41">
      <c r="AM4926" s="87"/>
      <c r="AN4926" s="86"/>
      <c r="AO4926" s="86"/>
    </row>
    <row r="4927" spans="39:41">
      <c r="AM4927" s="87"/>
      <c r="AN4927" s="86"/>
      <c r="AO4927" s="86"/>
    </row>
    <row r="4928" spans="39:41">
      <c r="AM4928" s="87"/>
      <c r="AN4928" s="86"/>
      <c r="AO4928" s="86"/>
    </row>
    <row r="4929" spans="39:41">
      <c r="AM4929" s="87"/>
      <c r="AN4929" s="86"/>
      <c r="AO4929" s="86"/>
    </row>
    <row r="4930" spans="39:41">
      <c r="AM4930" s="87"/>
      <c r="AN4930" s="86"/>
      <c r="AO4930" s="86"/>
    </row>
    <row r="4931" spans="39:41">
      <c r="AM4931" s="87"/>
      <c r="AN4931" s="86"/>
      <c r="AO4931" s="86"/>
    </row>
    <row r="4932" spans="39:41">
      <c r="AM4932" s="87"/>
      <c r="AN4932" s="86"/>
      <c r="AO4932" s="86"/>
    </row>
    <row r="4933" spans="39:41">
      <c r="AM4933" s="87"/>
      <c r="AN4933" s="86"/>
      <c r="AO4933" s="86"/>
    </row>
    <row r="4934" spans="39:41">
      <c r="AM4934" s="87"/>
      <c r="AN4934" s="86"/>
      <c r="AO4934" s="86"/>
    </row>
    <row r="4935" spans="39:41">
      <c r="AM4935" s="87"/>
      <c r="AN4935" s="86"/>
      <c r="AO4935" s="86"/>
    </row>
    <row r="4936" spans="39:41">
      <c r="AM4936" s="87"/>
      <c r="AN4936" s="86"/>
      <c r="AO4936" s="86"/>
    </row>
    <row r="4937" spans="39:41">
      <c r="AM4937" s="87"/>
      <c r="AN4937" s="86"/>
      <c r="AO4937" s="86"/>
    </row>
    <row r="4938" spans="39:41">
      <c r="AM4938" s="87"/>
      <c r="AN4938" s="86"/>
      <c r="AO4938" s="86"/>
    </row>
    <row r="4939" spans="39:41">
      <c r="AM4939" s="87"/>
      <c r="AN4939" s="86"/>
      <c r="AO4939" s="86"/>
    </row>
    <row r="4940" spans="39:41">
      <c r="AM4940" s="87"/>
      <c r="AN4940" s="86"/>
      <c r="AO4940" s="86"/>
    </row>
    <row r="4941" spans="39:41">
      <c r="AM4941" s="87"/>
      <c r="AN4941" s="86"/>
      <c r="AO4941" s="86"/>
    </row>
    <row r="4942" spans="39:41">
      <c r="AM4942" s="87"/>
      <c r="AN4942" s="86"/>
      <c r="AO4942" s="86"/>
    </row>
    <row r="4943" spans="39:41">
      <c r="AM4943" s="87"/>
      <c r="AN4943" s="86"/>
      <c r="AO4943" s="86"/>
    </row>
    <row r="4944" spans="39:41">
      <c r="AM4944" s="87"/>
      <c r="AN4944" s="86"/>
      <c r="AO4944" s="86"/>
    </row>
    <row r="4945" spans="39:41">
      <c r="AM4945" s="87"/>
      <c r="AN4945" s="86"/>
      <c r="AO4945" s="86"/>
    </row>
    <row r="4946" spans="39:41">
      <c r="AM4946" s="87"/>
      <c r="AN4946" s="86"/>
      <c r="AO4946" s="86"/>
    </row>
    <row r="4947" spans="39:41">
      <c r="AM4947" s="87"/>
      <c r="AN4947" s="86"/>
      <c r="AO4947" s="86"/>
    </row>
    <row r="4948" spans="39:41">
      <c r="AM4948" s="87"/>
      <c r="AN4948" s="86"/>
      <c r="AO4948" s="86"/>
    </row>
    <row r="4949" spans="39:41">
      <c r="AM4949" s="87"/>
      <c r="AN4949" s="86"/>
      <c r="AO4949" s="86"/>
    </row>
    <row r="4950" spans="39:41">
      <c r="AM4950" s="87"/>
      <c r="AN4950" s="86"/>
      <c r="AO4950" s="86"/>
    </row>
    <row r="4951" spans="39:41">
      <c r="AM4951" s="87"/>
      <c r="AN4951" s="86"/>
      <c r="AO4951" s="86"/>
    </row>
    <row r="4952" spans="39:41">
      <c r="AM4952" s="87"/>
      <c r="AN4952" s="86"/>
      <c r="AO4952" s="86"/>
    </row>
    <row r="4953" spans="39:41">
      <c r="AM4953" s="87"/>
      <c r="AN4953" s="86"/>
      <c r="AO4953" s="86"/>
    </row>
    <row r="4954" spans="39:41">
      <c r="AM4954" s="87"/>
      <c r="AN4954" s="86"/>
      <c r="AO4954" s="86"/>
    </row>
    <row r="4955" spans="39:41">
      <c r="AM4955" s="87"/>
      <c r="AN4955" s="86"/>
      <c r="AO4955" s="86"/>
    </row>
    <row r="4956" spans="39:41">
      <c r="AM4956" s="87"/>
      <c r="AN4956" s="86"/>
      <c r="AO4956" s="86"/>
    </row>
    <row r="4957" spans="39:41">
      <c r="AM4957" s="87"/>
      <c r="AN4957" s="86"/>
      <c r="AO4957" s="86"/>
    </row>
    <row r="4958" spans="39:41">
      <c r="AM4958" s="87"/>
      <c r="AN4958" s="86"/>
      <c r="AO4958" s="86"/>
    </row>
    <row r="4959" spans="39:41">
      <c r="AM4959" s="87"/>
      <c r="AN4959" s="86"/>
      <c r="AO4959" s="86"/>
    </row>
    <row r="4960" spans="39:41">
      <c r="AM4960" s="87"/>
      <c r="AN4960" s="86"/>
      <c r="AO4960" s="86"/>
    </row>
    <row r="4961" spans="39:41">
      <c r="AM4961" s="87"/>
      <c r="AN4961" s="86"/>
      <c r="AO4961" s="86"/>
    </row>
    <row r="4962" spans="39:41">
      <c r="AM4962" s="87"/>
      <c r="AN4962" s="86"/>
      <c r="AO4962" s="86"/>
    </row>
    <row r="4963" spans="39:41">
      <c r="AM4963" s="87"/>
      <c r="AN4963" s="86"/>
      <c r="AO4963" s="86"/>
    </row>
    <row r="4964" spans="39:41">
      <c r="AM4964" s="87"/>
      <c r="AN4964" s="86"/>
      <c r="AO4964" s="86"/>
    </row>
    <row r="4965" spans="39:41">
      <c r="AM4965" s="87"/>
      <c r="AN4965" s="86"/>
      <c r="AO4965" s="86"/>
    </row>
    <row r="4966" spans="39:41">
      <c r="AM4966" s="87"/>
      <c r="AN4966" s="86"/>
      <c r="AO4966" s="86"/>
    </row>
    <row r="4967" spans="39:41">
      <c r="AM4967" s="87"/>
      <c r="AN4967" s="86"/>
      <c r="AO4967" s="86"/>
    </row>
    <row r="4968" spans="39:41">
      <c r="AM4968" s="87"/>
      <c r="AN4968" s="86"/>
      <c r="AO4968" s="86"/>
    </row>
    <row r="4969" spans="39:41">
      <c r="AM4969" s="87"/>
      <c r="AN4969" s="86"/>
      <c r="AO4969" s="86"/>
    </row>
    <row r="4970" spans="39:41">
      <c r="AM4970" s="87"/>
      <c r="AN4970" s="86"/>
      <c r="AO4970" s="86"/>
    </row>
    <row r="4971" spans="39:41">
      <c r="AM4971" s="87"/>
      <c r="AN4971" s="86"/>
      <c r="AO4971" s="86"/>
    </row>
    <row r="4972" spans="39:41">
      <c r="AM4972" s="87"/>
      <c r="AN4972" s="86"/>
      <c r="AO4972" s="86"/>
    </row>
    <row r="4973" spans="39:41">
      <c r="AM4973" s="87"/>
      <c r="AN4973" s="86"/>
      <c r="AO4973" s="86"/>
    </row>
    <row r="4974" spans="39:41">
      <c r="AM4974" s="87"/>
      <c r="AN4974" s="86"/>
      <c r="AO4974" s="86"/>
    </row>
    <row r="4975" spans="39:41">
      <c r="AM4975" s="87"/>
      <c r="AN4975" s="86"/>
      <c r="AO4975" s="86"/>
    </row>
    <row r="4976" spans="39:41">
      <c r="AM4976" s="87"/>
      <c r="AN4976" s="86"/>
      <c r="AO4976" s="86"/>
    </row>
    <row r="4977" spans="39:41">
      <c r="AM4977" s="87"/>
      <c r="AN4977" s="86"/>
      <c r="AO4977" s="86"/>
    </row>
    <row r="4978" spans="39:41">
      <c r="AM4978" s="87"/>
      <c r="AN4978" s="86"/>
      <c r="AO4978" s="86"/>
    </row>
    <row r="4979" spans="39:41">
      <c r="AM4979" s="87"/>
      <c r="AN4979" s="86"/>
      <c r="AO4979" s="86"/>
    </row>
    <row r="4980" spans="39:41">
      <c r="AM4980" s="87"/>
      <c r="AN4980" s="86"/>
      <c r="AO4980" s="86"/>
    </row>
    <row r="4981" spans="39:41">
      <c r="AM4981" s="87"/>
      <c r="AN4981" s="86"/>
      <c r="AO4981" s="86"/>
    </row>
    <row r="4982" spans="39:41">
      <c r="AM4982" s="87"/>
      <c r="AN4982" s="86"/>
      <c r="AO4982" s="86"/>
    </row>
    <row r="4983" spans="39:41">
      <c r="AM4983" s="87"/>
      <c r="AN4983" s="86"/>
      <c r="AO4983" s="86"/>
    </row>
    <row r="4984" spans="39:41">
      <c r="AM4984" s="87"/>
      <c r="AN4984" s="86"/>
      <c r="AO4984" s="86"/>
    </row>
    <row r="4985" spans="39:41">
      <c r="AM4985" s="87"/>
      <c r="AN4985" s="86"/>
      <c r="AO4985" s="86"/>
    </row>
    <row r="4986" spans="39:41">
      <c r="AM4986" s="87"/>
      <c r="AN4986" s="86"/>
      <c r="AO4986" s="86"/>
    </row>
    <row r="4987" spans="39:41">
      <c r="AM4987" s="87"/>
      <c r="AN4987" s="86"/>
      <c r="AO4987" s="86"/>
    </row>
    <row r="4988" spans="39:41">
      <c r="AM4988" s="87"/>
      <c r="AN4988" s="86"/>
      <c r="AO4988" s="86"/>
    </row>
    <row r="4989" spans="39:41">
      <c r="AM4989" s="87"/>
      <c r="AN4989" s="86"/>
      <c r="AO4989" s="86"/>
    </row>
    <row r="4990" spans="39:41">
      <c r="AM4990" s="87"/>
      <c r="AN4990" s="86"/>
      <c r="AO4990" s="86"/>
    </row>
    <row r="4991" spans="39:41">
      <c r="AM4991" s="87"/>
      <c r="AN4991" s="86"/>
      <c r="AO4991" s="86"/>
    </row>
    <row r="4992" spans="39:41">
      <c r="AM4992" s="87"/>
      <c r="AN4992" s="86"/>
      <c r="AO4992" s="86"/>
    </row>
    <row r="4993" spans="39:41">
      <c r="AM4993" s="87"/>
      <c r="AN4993" s="86"/>
      <c r="AO4993" s="86"/>
    </row>
    <row r="4994" spans="39:41">
      <c r="AM4994" s="87"/>
      <c r="AN4994" s="86"/>
      <c r="AO4994" s="86"/>
    </row>
    <row r="4995" spans="39:41">
      <c r="AM4995" s="87"/>
      <c r="AN4995" s="86"/>
      <c r="AO4995" s="86"/>
    </row>
    <row r="4996" spans="39:41">
      <c r="AM4996" s="87"/>
      <c r="AN4996" s="86"/>
      <c r="AO4996" s="86"/>
    </row>
    <row r="4997" spans="39:41">
      <c r="AM4997" s="87"/>
      <c r="AN4997" s="86"/>
      <c r="AO4997" s="86"/>
    </row>
    <row r="4998" spans="39:41">
      <c r="AM4998" s="87"/>
      <c r="AN4998" s="86"/>
      <c r="AO4998" s="86"/>
    </row>
    <row r="4999" spans="39:41">
      <c r="AM4999" s="87"/>
      <c r="AN4999" s="86"/>
      <c r="AO4999" s="86"/>
    </row>
    <row r="5000" spans="39:41">
      <c r="AM5000" s="87"/>
      <c r="AN5000" s="86"/>
      <c r="AO5000" s="86"/>
    </row>
    <row r="5001" spans="39:41">
      <c r="AM5001" s="87"/>
      <c r="AN5001" s="86"/>
      <c r="AO5001" s="86"/>
    </row>
    <row r="5002" spans="39:41">
      <c r="AM5002" s="87"/>
      <c r="AN5002" s="86"/>
      <c r="AO5002" s="86"/>
    </row>
    <row r="5003" spans="39:41">
      <c r="AM5003" s="87"/>
      <c r="AN5003" s="86"/>
      <c r="AO5003" s="86"/>
    </row>
    <row r="5004" spans="39:41">
      <c r="AM5004" s="87"/>
      <c r="AN5004" s="86"/>
      <c r="AO5004" s="86"/>
    </row>
    <row r="5005" spans="39:41">
      <c r="AM5005" s="87"/>
      <c r="AN5005" s="86"/>
      <c r="AO5005" s="86"/>
    </row>
    <row r="5006" spans="39:41">
      <c r="AM5006" s="87"/>
      <c r="AN5006" s="86"/>
      <c r="AO5006" s="86"/>
    </row>
    <row r="5007" spans="39:41">
      <c r="AM5007" s="87"/>
      <c r="AN5007" s="86"/>
      <c r="AO5007" s="86"/>
    </row>
    <row r="5008" spans="39:41">
      <c r="AM5008" s="87"/>
      <c r="AN5008" s="86"/>
      <c r="AO5008" s="86"/>
    </row>
    <row r="5009" spans="39:41">
      <c r="AM5009" s="87"/>
      <c r="AN5009" s="86"/>
      <c r="AO5009" s="86"/>
    </row>
    <row r="5010" spans="39:41">
      <c r="AM5010" s="87"/>
      <c r="AN5010" s="86"/>
      <c r="AO5010" s="86"/>
    </row>
    <row r="5011" spans="39:41">
      <c r="AM5011" s="87"/>
      <c r="AN5011" s="86"/>
      <c r="AO5011" s="86"/>
    </row>
    <row r="5012" spans="39:41">
      <c r="AM5012" s="87"/>
      <c r="AN5012" s="86"/>
      <c r="AO5012" s="86"/>
    </row>
    <row r="5013" spans="39:41">
      <c r="AM5013" s="87"/>
      <c r="AN5013" s="86"/>
      <c r="AO5013" s="86"/>
    </row>
    <row r="5014" spans="39:41">
      <c r="AM5014" s="87"/>
      <c r="AN5014" s="86"/>
      <c r="AO5014" s="86"/>
    </row>
    <row r="5015" spans="39:41">
      <c r="AM5015" s="87"/>
      <c r="AN5015" s="86"/>
      <c r="AO5015" s="86"/>
    </row>
    <row r="5016" spans="39:41">
      <c r="AM5016" s="87"/>
      <c r="AN5016" s="86"/>
      <c r="AO5016" s="86"/>
    </row>
    <row r="5017" spans="39:41">
      <c r="AM5017" s="87"/>
      <c r="AN5017" s="86"/>
      <c r="AO5017" s="86"/>
    </row>
    <row r="5018" spans="39:41">
      <c r="AM5018" s="87"/>
      <c r="AN5018" s="86"/>
      <c r="AO5018" s="86"/>
    </row>
    <row r="5019" spans="39:41">
      <c r="AM5019" s="87"/>
      <c r="AN5019" s="86"/>
      <c r="AO5019" s="86"/>
    </row>
    <row r="5020" spans="39:41">
      <c r="AM5020" s="87"/>
      <c r="AN5020" s="86"/>
      <c r="AO5020" s="86"/>
    </row>
    <row r="5021" spans="39:41">
      <c r="AM5021" s="87"/>
      <c r="AN5021" s="86"/>
      <c r="AO5021" s="86"/>
    </row>
    <row r="5022" spans="39:41">
      <c r="AM5022" s="87"/>
      <c r="AN5022" s="86"/>
      <c r="AO5022" s="86"/>
    </row>
    <row r="5023" spans="39:41">
      <c r="AM5023" s="87"/>
      <c r="AN5023" s="86"/>
      <c r="AO5023" s="86"/>
    </row>
    <row r="5024" spans="39:41">
      <c r="AM5024" s="87"/>
      <c r="AN5024" s="86"/>
      <c r="AO5024" s="86"/>
    </row>
    <row r="5025" spans="39:41">
      <c r="AM5025" s="87"/>
      <c r="AN5025" s="86"/>
      <c r="AO5025" s="86"/>
    </row>
    <row r="5026" spans="39:41">
      <c r="AM5026" s="87"/>
      <c r="AN5026" s="86"/>
      <c r="AO5026" s="86"/>
    </row>
    <row r="5027" spans="39:41">
      <c r="AM5027" s="87"/>
      <c r="AN5027" s="86"/>
      <c r="AO5027" s="86"/>
    </row>
    <row r="5028" spans="39:41">
      <c r="AM5028" s="87"/>
      <c r="AN5028" s="86"/>
      <c r="AO5028" s="86"/>
    </row>
    <row r="5029" spans="39:41">
      <c r="AM5029" s="87"/>
      <c r="AN5029" s="86"/>
      <c r="AO5029" s="86"/>
    </row>
    <row r="5030" spans="39:41">
      <c r="AM5030" s="87"/>
      <c r="AN5030" s="86"/>
      <c r="AO5030" s="86"/>
    </row>
    <row r="5031" spans="39:41">
      <c r="AM5031" s="87"/>
      <c r="AN5031" s="86"/>
      <c r="AO5031" s="86"/>
    </row>
    <row r="5032" spans="39:41">
      <c r="AM5032" s="87"/>
      <c r="AN5032" s="86"/>
      <c r="AO5032" s="86"/>
    </row>
    <row r="5033" spans="39:41">
      <c r="AM5033" s="87"/>
      <c r="AN5033" s="86"/>
      <c r="AO5033" s="86"/>
    </row>
    <row r="5034" spans="39:41">
      <c r="AM5034" s="87"/>
      <c r="AN5034" s="86"/>
      <c r="AO5034" s="86"/>
    </row>
    <row r="5035" spans="39:41">
      <c r="AM5035" s="87"/>
      <c r="AN5035" s="86"/>
      <c r="AO5035" s="86"/>
    </row>
    <row r="5036" spans="39:41">
      <c r="AM5036" s="87"/>
      <c r="AN5036" s="86"/>
      <c r="AO5036" s="86"/>
    </row>
    <row r="5037" spans="39:41">
      <c r="AM5037" s="87"/>
      <c r="AN5037" s="86"/>
      <c r="AO5037" s="86"/>
    </row>
    <row r="5038" spans="39:41">
      <c r="AM5038" s="87"/>
      <c r="AN5038" s="86"/>
      <c r="AO5038" s="86"/>
    </row>
    <row r="5039" spans="39:41">
      <c r="AM5039" s="87"/>
      <c r="AN5039" s="86"/>
      <c r="AO5039" s="86"/>
    </row>
    <row r="5040" spans="39:41">
      <c r="AM5040" s="87"/>
      <c r="AN5040" s="86"/>
      <c r="AO5040" s="86"/>
    </row>
    <row r="5041" spans="39:41">
      <c r="AM5041" s="87"/>
      <c r="AN5041" s="86"/>
      <c r="AO5041" s="86"/>
    </row>
    <row r="5042" spans="39:41">
      <c r="AM5042" s="87"/>
      <c r="AN5042" s="86"/>
      <c r="AO5042" s="86"/>
    </row>
    <row r="5043" spans="39:41">
      <c r="AM5043" s="87"/>
      <c r="AN5043" s="86"/>
      <c r="AO5043" s="86"/>
    </row>
    <row r="5044" spans="39:41">
      <c r="AM5044" s="87"/>
      <c r="AN5044" s="86"/>
      <c r="AO5044" s="86"/>
    </row>
    <row r="5045" spans="39:41">
      <c r="AM5045" s="87"/>
      <c r="AN5045" s="86"/>
      <c r="AO5045" s="86"/>
    </row>
    <row r="5046" spans="39:41">
      <c r="AM5046" s="87"/>
      <c r="AN5046" s="86"/>
      <c r="AO5046" s="86"/>
    </row>
    <row r="5047" spans="39:41">
      <c r="AM5047" s="87"/>
      <c r="AN5047" s="86"/>
      <c r="AO5047" s="86"/>
    </row>
    <row r="5048" spans="39:41">
      <c r="AM5048" s="87"/>
      <c r="AN5048" s="86"/>
      <c r="AO5048" s="86"/>
    </row>
    <row r="5049" spans="39:41">
      <c r="AM5049" s="87"/>
      <c r="AN5049" s="86"/>
      <c r="AO5049" s="86"/>
    </row>
    <row r="5050" spans="39:41">
      <c r="AM5050" s="87"/>
      <c r="AN5050" s="86"/>
      <c r="AO5050" s="86"/>
    </row>
    <row r="5051" spans="39:41">
      <c r="AM5051" s="87"/>
      <c r="AN5051" s="86"/>
      <c r="AO5051" s="86"/>
    </row>
    <row r="5052" spans="39:41">
      <c r="AM5052" s="87"/>
      <c r="AN5052" s="86"/>
      <c r="AO5052" s="86"/>
    </row>
    <row r="5053" spans="39:41">
      <c r="AM5053" s="87"/>
      <c r="AN5053" s="86"/>
      <c r="AO5053" s="86"/>
    </row>
    <row r="5054" spans="39:41">
      <c r="AM5054" s="87"/>
      <c r="AN5054" s="86"/>
      <c r="AO5054" s="86"/>
    </row>
    <row r="5055" spans="39:41">
      <c r="AM5055" s="87"/>
      <c r="AN5055" s="86"/>
      <c r="AO5055" s="86"/>
    </row>
    <row r="5056" spans="39:41">
      <c r="AM5056" s="87"/>
      <c r="AN5056" s="86"/>
      <c r="AO5056" s="86"/>
    </row>
    <row r="5057" spans="39:41">
      <c r="AM5057" s="87"/>
      <c r="AN5057" s="86"/>
      <c r="AO5057" s="86"/>
    </row>
    <row r="5058" spans="39:41">
      <c r="AM5058" s="87"/>
      <c r="AN5058" s="86"/>
      <c r="AO5058" s="86"/>
    </row>
    <row r="5059" spans="39:41">
      <c r="AM5059" s="87"/>
      <c r="AN5059" s="86"/>
      <c r="AO5059" s="86"/>
    </row>
    <row r="5060" spans="39:41">
      <c r="AM5060" s="87"/>
      <c r="AN5060" s="86"/>
      <c r="AO5060" s="86"/>
    </row>
    <row r="5061" spans="39:41">
      <c r="AM5061" s="87"/>
      <c r="AN5061" s="86"/>
      <c r="AO5061" s="86"/>
    </row>
    <row r="5062" spans="39:41">
      <c r="AM5062" s="87"/>
      <c r="AN5062" s="86"/>
      <c r="AO5062" s="86"/>
    </row>
    <row r="5063" spans="39:41">
      <c r="AM5063" s="87"/>
      <c r="AN5063" s="86"/>
      <c r="AO5063" s="86"/>
    </row>
    <row r="5064" spans="39:41">
      <c r="AM5064" s="87"/>
      <c r="AN5064" s="86"/>
      <c r="AO5064" s="86"/>
    </row>
    <row r="5065" spans="39:41">
      <c r="AM5065" s="87"/>
      <c r="AN5065" s="86"/>
      <c r="AO5065" s="86"/>
    </row>
    <row r="5066" spans="39:41">
      <c r="AM5066" s="87"/>
      <c r="AN5066" s="86"/>
      <c r="AO5066" s="86"/>
    </row>
    <row r="5067" spans="39:41">
      <c r="AM5067" s="87"/>
      <c r="AN5067" s="86"/>
      <c r="AO5067" s="86"/>
    </row>
    <row r="5068" spans="39:41">
      <c r="AM5068" s="87"/>
      <c r="AN5068" s="86"/>
      <c r="AO5068" s="86"/>
    </row>
    <row r="5069" spans="39:41">
      <c r="AM5069" s="87"/>
      <c r="AN5069" s="86"/>
      <c r="AO5069" s="86"/>
    </row>
    <row r="5070" spans="39:41">
      <c r="AM5070" s="87"/>
      <c r="AN5070" s="86"/>
      <c r="AO5070" s="86"/>
    </row>
    <row r="5071" spans="39:41">
      <c r="AM5071" s="87"/>
      <c r="AN5071" s="86"/>
      <c r="AO5071" s="86"/>
    </row>
    <row r="5072" spans="39:41">
      <c r="AM5072" s="87"/>
      <c r="AN5072" s="86"/>
      <c r="AO5072" s="86"/>
    </row>
    <row r="5073" spans="39:41">
      <c r="AM5073" s="87"/>
      <c r="AN5073" s="86"/>
      <c r="AO5073" s="86"/>
    </row>
    <row r="5074" spans="39:41">
      <c r="AM5074" s="87"/>
      <c r="AN5074" s="86"/>
      <c r="AO5074" s="86"/>
    </row>
    <row r="5075" spans="39:41">
      <c r="AM5075" s="87"/>
      <c r="AN5075" s="86"/>
      <c r="AO5075" s="86"/>
    </row>
    <row r="5076" spans="39:41">
      <c r="AM5076" s="87"/>
      <c r="AN5076" s="86"/>
      <c r="AO5076" s="86"/>
    </row>
    <row r="5077" spans="39:41">
      <c r="AM5077" s="87"/>
      <c r="AN5077" s="86"/>
      <c r="AO5077" s="86"/>
    </row>
    <row r="5078" spans="39:41">
      <c r="AM5078" s="87"/>
      <c r="AN5078" s="86"/>
      <c r="AO5078" s="86"/>
    </row>
    <row r="5079" spans="39:41">
      <c r="AM5079" s="87"/>
      <c r="AN5079" s="86"/>
      <c r="AO5079" s="86"/>
    </row>
    <row r="5080" spans="39:41">
      <c r="AM5080" s="87"/>
      <c r="AN5080" s="86"/>
      <c r="AO5080" s="86"/>
    </row>
    <row r="5081" spans="39:41">
      <c r="AM5081" s="87"/>
      <c r="AN5081" s="86"/>
      <c r="AO5081" s="86"/>
    </row>
    <row r="5082" spans="39:41">
      <c r="AM5082" s="87"/>
      <c r="AN5082" s="86"/>
      <c r="AO5082" s="86"/>
    </row>
    <row r="5083" spans="39:41">
      <c r="AM5083" s="87"/>
      <c r="AN5083" s="86"/>
      <c r="AO5083" s="86"/>
    </row>
    <row r="5084" spans="39:41">
      <c r="AM5084" s="87"/>
      <c r="AN5084" s="86"/>
      <c r="AO5084" s="86"/>
    </row>
    <row r="5085" spans="39:41">
      <c r="AM5085" s="87"/>
      <c r="AN5085" s="86"/>
      <c r="AO5085" s="86"/>
    </row>
    <row r="5086" spans="39:41">
      <c r="AM5086" s="87"/>
      <c r="AN5086" s="86"/>
      <c r="AO5086" s="86"/>
    </row>
    <row r="5087" spans="39:41">
      <c r="AM5087" s="87"/>
      <c r="AN5087" s="86"/>
      <c r="AO5087" s="86"/>
    </row>
    <row r="5088" spans="39:41">
      <c r="AM5088" s="87"/>
      <c r="AN5088" s="86"/>
      <c r="AO5088" s="86"/>
    </row>
    <row r="5089" spans="39:41">
      <c r="AM5089" s="87"/>
      <c r="AN5089" s="86"/>
      <c r="AO5089" s="86"/>
    </row>
    <row r="5090" spans="39:41">
      <c r="AM5090" s="87"/>
      <c r="AN5090" s="86"/>
      <c r="AO5090" s="86"/>
    </row>
    <row r="5091" spans="39:41">
      <c r="AM5091" s="87"/>
      <c r="AN5091" s="86"/>
      <c r="AO5091" s="86"/>
    </row>
    <row r="5092" spans="39:41">
      <c r="AM5092" s="87"/>
      <c r="AN5092" s="86"/>
      <c r="AO5092" s="86"/>
    </row>
    <row r="5093" spans="39:41">
      <c r="AM5093" s="87"/>
      <c r="AN5093" s="86"/>
      <c r="AO5093" s="86"/>
    </row>
    <row r="5094" spans="39:41">
      <c r="AM5094" s="87"/>
      <c r="AN5094" s="86"/>
      <c r="AO5094" s="86"/>
    </row>
    <row r="5095" spans="39:41">
      <c r="AM5095" s="87"/>
      <c r="AN5095" s="86"/>
      <c r="AO5095" s="86"/>
    </row>
    <row r="5096" spans="39:41">
      <c r="AM5096" s="87"/>
      <c r="AN5096" s="86"/>
      <c r="AO5096" s="86"/>
    </row>
    <row r="5097" spans="39:41">
      <c r="AM5097" s="87"/>
      <c r="AN5097" s="86"/>
      <c r="AO5097" s="86"/>
    </row>
    <row r="5098" spans="39:41">
      <c r="AM5098" s="87"/>
      <c r="AN5098" s="86"/>
      <c r="AO5098" s="86"/>
    </row>
    <row r="5099" spans="39:41">
      <c r="AM5099" s="87"/>
      <c r="AN5099" s="86"/>
      <c r="AO5099" s="86"/>
    </row>
    <row r="5100" spans="39:41">
      <c r="AM5100" s="87"/>
      <c r="AN5100" s="86"/>
      <c r="AO5100" s="86"/>
    </row>
    <row r="5101" spans="39:41">
      <c r="AM5101" s="87"/>
      <c r="AN5101" s="86"/>
      <c r="AO5101" s="86"/>
    </row>
    <row r="5102" spans="39:41">
      <c r="AM5102" s="87"/>
      <c r="AN5102" s="86"/>
      <c r="AO5102" s="86"/>
    </row>
    <row r="5103" spans="39:41">
      <c r="AM5103" s="87"/>
      <c r="AN5103" s="86"/>
      <c r="AO5103" s="86"/>
    </row>
    <row r="5104" spans="39:41">
      <c r="AM5104" s="87"/>
      <c r="AN5104" s="86"/>
      <c r="AO5104" s="86"/>
    </row>
    <row r="5105" spans="39:41">
      <c r="AM5105" s="87"/>
      <c r="AN5105" s="86"/>
      <c r="AO5105" s="86"/>
    </row>
    <row r="5106" spans="39:41">
      <c r="AM5106" s="87"/>
      <c r="AN5106" s="86"/>
      <c r="AO5106" s="86"/>
    </row>
    <row r="5107" spans="39:41">
      <c r="AM5107" s="87"/>
      <c r="AN5107" s="86"/>
      <c r="AO5107" s="86"/>
    </row>
    <row r="5108" spans="39:41">
      <c r="AM5108" s="87"/>
      <c r="AN5108" s="86"/>
      <c r="AO5108" s="86"/>
    </row>
    <row r="5109" spans="39:41">
      <c r="AM5109" s="87"/>
      <c r="AN5109" s="86"/>
      <c r="AO5109" s="86"/>
    </row>
    <row r="5110" spans="39:41">
      <c r="AM5110" s="87"/>
      <c r="AN5110" s="86"/>
      <c r="AO5110" s="86"/>
    </row>
    <row r="5111" spans="39:41">
      <c r="AM5111" s="87"/>
      <c r="AN5111" s="86"/>
      <c r="AO5111" s="86"/>
    </row>
    <row r="5112" spans="39:41">
      <c r="AM5112" s="87"/>
      <c r="AN5112" s="86"/>
      <c r="AO5112" s="86"/>
    </row>
    <row r="5113" spans="39:41">
      <c r="AM5113" s="87"/>
      <c r="AN5113" s="86"/>
      <c r="AO5113" s="86"/>
    </row>
    <row r="5114" spans="39:41">
      <c r="AM5114" s="87"/>
      <c r="AN5114" s="86"/>
      <c r="AO5114" s="86"/>
    </row>
    <row r="5115" spans="39:41">
      <c r="AM5115" s="87"/>
      <c r="AN5115" s="86"/>
      <c r="AO5115" s="86"/>
    </row>
    <row r="5116" spans="39:41">
      <c r="AM5116" s="87"/>
      <c r="AN5116" s="86"/>
      <c r="AO5116" s="86"/>
    </row>
    <row r="5117" spans="39:41">
      <c r="AM5117" s="87"/>
      <c r="AN5117" s="86"/>
      <c r="AO5117" s="86"/>
    </row>
    <row r="5118" spans="39:41">
      <c r="AM5118" s="87"/>
      <c r="AN5118" s="86"/>
      <c r="AO5118" s="86"/>
    </row>
    <row r="5119" spans="39:41">
      <c r="AM5119" s="87"/>
      <c r="AN5119" s="86"/>
      <c r="AO5119" s="86"/>
    </row>
    <row r="5120" spans="39:41">
      <c r="AM5120" s="87"/>
      <c r="AN5120" s="86"/>
      <c r="AO5120" s="86"/>
    </row>
    <row r="5121" spans="39:41">
      <c r="AM5121" s="87"/>
      <c r="AN5121" s="86"/>
      <c r="AO5121" s="86"/>
    </row>
    <row r="5122" spans="39:41">
      <c r="AM5122" s="87"/>
      <c r="AN5122" s="86"/>
      <c r="AO5122" s="86"/>
    </row>
    <row r="5123" spans="39:41">
      <c r="AM5123" s="87"/>
      <c r="AN5123" s="86"/>
      <c r="AO5123" s="86"/>
    </row>
    <row r="5124" spans="39:41">
      <c r="AM5124" s="87"/>
      <c r="AN5124" s="86"/>
      <c r="AO5124" s="86"/>
    </row>
    <row r="5125" spans="39:41">
      <c r="AM5125" s="87"/>
      <c r="AN5125" s="86"/>
      <c r="AO5125" s="86"/>
    </row>
    <row r="5126" spans="39:41">
      <c r="AM5126" s="87"/>
      <c r="AN5126" s="86"/>
      <c r="AO5126" s="86"/>
    </row>
    <row r="5127" spans="39:41">
      <c r="AM5127" s="87"/>
      <c r="AN5127" s="86"/>
      <c r="AO5127" s="86"/>
    </row>
    <row r="5128" spans="39:41">
      <c r="AM5128" s="87"/>
      <c r="AN5128" s="86"/>
      <c r="AO5128" s="86"/>
    </row>
    <row r="5129" spans="39:41">
      <c r="AM5129" s="87"/>
      <c r="AN5129" s="86"/>
      <c r="AO5129" s="86"/>
    </row>
    <row r="5130" spans="39:41">
      <c r="AM5130" s="87"/>
      <c r="AN5130" s="86"/>
      <c r="AO5130" s="86"/>
    </row>
    <row r="5131" spans="39:41">
      <c r="AM5131" s="87"/>
      <c r="AN5131" s="86"/>
      <c r="AO5131" s="86"/>
    </row>
    <row r="5132" spans="39:41">
      <c r="AM5132" s="87"/>
      <c r="AN5132" s="86"/>
      <c r="AO5132" s="86"/>
    </row>
    <row r="5133" spans="39:41">
      <c r="AM5133" s="87"/>
      <c r="AN5133" s="86"/>
      <c r="AO5133" s="86"/>
    </row>
    <row r="5134" spans="39:41">
      <c r="AM5134" s="87"/>
      <c r="AN5134" s="86"/>
      <c r="AO5134" s="86"/>
    </row>
    <row r="5135" spans="39:41">
      <c r="AM5135" s="87"/>
      <c r="AN5135" s="86"/>
      <c r="AO5135" s="86"/>
    </row>
    <row r="5136" spans="39:41">
      <c r="AM5136" s="87"/>
      <c r="AN5136" s="86"/>
      <c r="AO5136" s="86"/>
    </row>
    <row r="5137" spans="39:41">
      <c r="AM5137" s="87"/>
      <c r="AN5137" s="86"/>
      <c r="AO5137" s="86"/>
    </row>
    <row r="5138" spans="39:41">
      <c r="AM5138" s="87"/>
      <c r="AN5138" s="86"/>
      <c r="AO5138" s="86"/>
    </row>
    <row r="5139" spans="39:41">
      <c r="AM5139" s="87"/>
      <c r="AN5139" s="86"/>
      <c r="AO5139" s="86"/>
    </row>
    <row r="5140" spans="39:41">
      <c r="AM5140" s="87"/>
      <c r="AN5140" s="86"/>
      <c r="AO5140" s="86"/>
    </row>
    <row r="5141" spans="39:41">
      <c r="AM5141" s="87"/>
      <c r="AN5141" s="86"/>
      <c r="AO5141" s="86"/>
    </row>
    <row r="5142" spans="39:41">
      <c r="AM5142" s="87"/>
      <c r="AN5142" s="86"/>
      <c r="AO5142" s="86"/>
    </row>
    <row r="5143" spans="39:41">
      <c r="AM5143" s="87"/>
      <c r="AN5143" s="86"/>
      <c r="AO5143" s="86"/>
    </row>
    <row r="5144" spans="39:41">
      <c r="AM5144" s="87"/>
      <c r="AN5144" s="86"/>
      <c r="AO5144" s="86"/>
    </row>
    <row r="5145" spans="39:41">
      <c r="AM5145" s="87"/>
      <c r="AN5145" s="86"/>
      <c r="AO5145" s="86"/>
    </row>
    <row r="5146" spans="39:41">
      <c r="AM5146" s="87"/>
      <c r="AN5146" s="86"/>
      <c r="AO5146" s="86"/>
    </row>
    <row r="5147" spans="39:41">
      <c r="AM5147" s="87"/>
      <c r="AN5147" s="86"/>
      <c r="AO5147" s="86"/>
    </row>
    <row r="5148" spans="39:41">
      <c r="AM5148" s="87"/>
      <c r="AN5148" s="86"/>
      <c r="AO5148" s="86"/>
    </row>
    <row r="5149" spans="39:41">
      <c r="AM5149" s="87"/>
      <c r="AN5149" s="86"/>
      <c r="AO5149" s="86"/>
    </row>
    <row r="5150" spans="39:41">
      <c r="AM5150" s="87"/>
      <c r="AN5150" s="86"/>
      <c r="AO5150" s="86"/>
    </row>
    <row r="5151" spans="39:41">
      <c r="AM5151" s="87"/>
      <c r="AN5151" s="86"/>
      <c r="AO5151" s="86"/>
    </row>
    <row r="5152" spans="39:41">
      <c r="AM5152" s="87"/>
      <c r="AN5152" s="86"/>
      <c r="AO5152" s="86"/>
    </row>
    <row r="5153" spans="39:41">
      <c r="AM5153" s="87"/>
      <c r="AN5153" s="86"/>
      <c r="AO5153" s="86"/>
    </row>
    <row r="5154" spans="39:41">
      <c r="AM5154" s="87"/>
      <c r="AN5154" s="86"/>
      <c r="AO5154" s="86"/>
    </row>
    <row r="5155" spans="39:41">
      <c r="AM5155" s="87"/>
      <c r="AN5155" s="86"/>
      <c r="AO5155" s="86"/>
    </row>
    <row r="5156" spans="39:41">
      <c r="AM5156" s="87"/>
      <c r="AN5156" s="86"/>
      <c r="AO5156" s="86"/>
    </row>
    <row r="5157" spans="39:41">
      <c r="AM5157" s="87"/>
      <c r="AN5157" s="86"/>
      <c r="AO5157" s="86"/>
    </row>
    <row r="5158" spans="39:41">
      <c r="AM5158" s="87"/>
      <c r="AN5158" s="86"/>
      <c r="AO5158" s="86"/>
    </row>
    <row r="5159" spans="39:41">
      <c r="AM5159" s="87"/>
      <c r="AN5159" s="86"/>
      <c r="AO5159" s="86"/>
    </row>
    <row r="5160" spans="39:41">
      <c r="AM5160" s="87"/>
      <c r="AN5160" s="86"/>
      <c r="AO5160" s="86"/>
    </row>
    <row r="5161" spans="39:41">
      <c r="AM5161" s="87"/>
      <c r="AN5161" s="86"/>
      <c r="AO5161" s="86"/>
    </row>
    <row r="5162" spans="39:41">
      <c r="AM5162" s="87"/>
      <c r="AN5162" s="86"/>
      <c r="AO5162" s="86"/>
    </row>
    <row r="5163" spans="39:41">
      <c r="AM5163" s="87"/>
      <c r="AN5163" s="86"/>
      <c r="AO5163" s="86"/>
    </row>
    <row r="5164" spans="39:41">
      <c r="AM5164" s="87"/>
      <c r="AN5164" s="86"/>
      <c r="AO5164" s="86"/>
    </row>
    <row r="5165" spans="39:41">
      <c r="AM5165" s="87"/>
      <c r="AN5165" s="86"/>
      <c r="AO5165" s="86"/>
    </row>
    <row r="5166" spans="39:41">
      <c r="AM5166" s="87"/>
      <c r="AN5166" s="86"/>
      <c r="AO5166" s="86"/>
    </row>
    <row r="5167" spans="39:41">
      <c r="AM5167" s="87"/>
      <c r="AN5167" s="86"/>
      <c r="AO5167" s="86"/>
    </row>
    <row r="5168" spans="39:41">
      <c r="AM5168" s="87"/>
      <c r="AN5168" s="86"/>
      <c r="AO5168" s="86"/>
    </row>
    <row r="5169" spans="39:41">
      <c r="AM5169" s="87"/>
      <c r="AN5169" s="86"/>
      <c r="AO5169" s="86"/>
    </row>
    <row r="5170" spans="39:41">
      <c r="AM5170" s="87"/>
      <c r="AN5170" s="86"/>
      <c r="AO5170" s="86"/>
    </row>
    <row r="5171" spans="39:41">
      <c r="AM5171" s="87"/>
      <c r="AN5171" s="86"/>
      <c r="AO5171" s="86"/>
    </row>
    <row r="5172" spans="39:41">
      <c r="AM5172" s="87"/>
      <c r="AN5172" s="86"/>
      <c r="AO5172" s="86"/>
    </row>
    <row r="5173" spans="39:41">
      <c r="AM5173" s="87"/>
      <c r="AN5173" s="86"/>
      <c r="AO5173" s="86"/>
    </row>
    <row r="5174" spans="39:41">
      <c r="AM5174" s="87"/>
      <c r="AN5174" s="86"/>
      <c r="AO5174" s="86"/>
    </row>
    <row r="5175" spans="39:41">
      <c r="AM5175" s="87"/>
      <c r="AN5175" s="86"/>
      <c r="AO5175" s="86"/>
    </row>
    <row r="5176" spans="39:41">
      <c r="AM5176" s="87"/>
      <c r="AN5176" s="86"/>
      <c r="AO5176" s="86"/>
    </row>
    <row r="5177" spans="39:41">
      <c r="AM5177" s="87"/>
      <c r="AN5177" s="86"/>
      <c r="AO5177" s="86"/>
    </row>
    <row r="5178" spans="39:41">
      <c r="AM5178" s="87"/>
      <c r="AN5178" s="86"/>
      <c r="AO5178" s="86"/>
    </row>
    <row r="5179" spans="39:41">
      <c r="AM5179" s="87"/>
      <c r="AN5179" s="86"/>
      <c r="AO5179" s="86"/>
    </row>
    <row r="5180" spans="39:41">
      <c r="AM5180" s="87"/>
      <c r="AN5180" s="86"/>
      <c r="AO5180" s="86"/>
    </row>
    <row r="5181" spans="39:41">
      <c r="AM5181" s="87"/>
      <c r="AN5181" s="86"/>
      <c r="AO5181" s="86"/>
    </row>
    <row r="5182" spans="39:41">
      <c r="AM5182" s="87"/>
      <c r="AN5182" s="86"/>
      <c r="AO5182" s="86"/>
    </row>
    <row r="5183" spans="39:41">
      <c r="AM5183" s="87"/>
      <c r="AN5183" s="86"/>
      <c r="AO5183" s="86"/>
    </row>
    <row r="5184" spans="39:41">
      <c r="AM5184" s="87"/>
      <c r="AN5184" s="86"/>
      <c r="AO5184" s="86"/>
    </row>
    <row r="5185" spans="39:41">
      <c r="AM5185" s="87"/>
      <c r="AN5185" s="86"/>
      <c r="AO5185" s="86"/>
    </row>
    <row r="5186" spans="39:41">
      <c r="AM5186" s="87"/>
      <c r="AN5186" s="86"/>
      <c r="AO5186" s="86"/>
    </row>
    <row r="5187" spans="39:41">
      <c r="AM5187" s="87"/>
      <c r="AN5187" s="86"/>
      <c r="AO5187" s="86"/>
    </row>
    <row r="5188" spans="39:41">
      <c r="AM5188" s="87"/>
      <c r="AN5188" s="86"/>
      <c r="AO5188" s="86"/>
    </row>
    <row r="5189" spans="39:41">
      <c r="AM5189" s="87"/>
      <c r="AN5189" s="86"/>
      <c r="AO5189" s="86"/>
    </row>
    <row r="5190" spans="39:41">
      <c r="AM5190" s="87"/>
      <c r="AN5190" s="86"/>
      <c r="AO5190" s="86"/>
    </row>
    <row r="5191" spans="39:41">
      <c r="AM5191" s="87"/>
      <c r="AN5191" s="86"/>
      <c r="AO5191" s="86"/>
    </row>
    <row r="5192" spans="39:41">
      <c r="AM5192" s="87"/>
      <c r="AN5192" s="86"/>
      <c r="AO5192" s="86"/>
    </row>
    <row r="5193" spans="39:41">
      <c r="AM5193" s="87"/>
      <c r="AN5193" s="86"/>
      <c r="AO5193" s="86"/>
    </row>
    <row r="5194" spans="39:41">
      <c r="AM5194" s="87"/>
      <c r="AN5194" s="86"/>
      <c r="AO5194" s="86"/>
    </row>
    <row r="5195" spans="39:41">
      <c r="AM5195" s="87"/>
      <c r="AN5195" s="86"/>
      <c r="AO5195" s="86"/>
    </row>
    <row r="5196" spans="39:41">
      <c r="AM5196" s="87"/>
      <c r="AN5196" s="86"/>
      <c r="AO5196" s="86"/>
    </row>
    <row r="5197" spans="39:41">
      <c r="AM5197" s="87"/>
      <c r="AN5197" s="86"/>
      <c r="AO5197" s="86"/>
    </row>
    <row r="5198" spans="39:41">
      <c r="AM5198" s="87"/>
      <c r="AN5198" s="86"/>
      <c r="AO5198" s="86"/>
    </row>
    <row r="5199" spans="39:41">
      <c r="AM5199" s="87"/>
      <c r="AN5199" s="86"/>
      <c r="AO5199" s="86"/>
    </row>
    <row r="5200" spans="39:41">
      <c r="AM5200" s="87"/>
      <c r="AN5200" s="86"/>
      <c r="AO5200" s="86"/>
    </row>
    <row r="5201" spans="39:41">
      <c r="AM5201" s="87"/>
      <c r="AN5201" s="86"/>
      <c r="AO5201" s="86"/>
    </row>
    <row r="5202" spans="39:41">
      <c r="AM5202" s="87"/>
      <c r="AN5202" s="86"/>
      <c r="AO5202" s="86"/>
    </row>
    <row r="5203" spans="39:41">
      <c r="AM5203" s="87"/>
      <c r="AN5203" s="86"/>
      <c r="AO5203" s="86"/>
    </row>
    <row r="5204" spans="39:41">
      <c r="AM5204" s="87"/>
      <c r="AN5204" s="86"/>
      <c r="AO5204" s="86"/>
    </row>
    <row r="5205" spans="39:41">
      <c r="AM5205" s="87"/>
      <c r="AN5205" s="86"/>
      <c r="AO5205" s="86"/>
    </row>
    <row r="5206" spans="39:41">
      <c r="AM5206" s="87"/>
      <c r="AN5206" s="86"/>
      <c r="AO5206" s="86"/>
    </row>
    <row r="5207" spans="39:41">
      <c r="AM5207" s="87"/>
      <c r="AN5207" s="86"/>
      <c r="AO5207" s="86"/>
    </row>
    <row r="5208" spans="39:41">
      <c r="AM5208" s="87"/>
      <c r="AN5208" s="86"/>
      <c r="AO5208" s="86"/>
    </row>
    <row r="5209" spans="39:41">
      <c r="AM5209" s="87"/>
      <c r="AN5209" s="86"/>
      <c r="AO5209" s="86"/>
    </row>
    <row r="5210" spans="39:41">
      <c r="AM5210" s="87"/>
      <c r="AN5210" s="86"/>
      <c r="AO5210" s="86"/>
    </row>
    <row r="5211" spans="39:41">
      <c r="AM5211" s="87"/>
      <c r="AN5211" s="86"/>
      <c r="AO5211" s="86"/>
    </row>
    <row r="5212" spans="39:41">
      <c r="AM5212" s="87"/>
      <c r="AN5212" s="86"/>
      <c r="AO5212" s="86"/>
    </row>
    <row r="5213" spans="39:41">
      <c r="AM5213" s="87"/>
      <c r="AN5213" s="86"/>
      <c r="AO5213" s="86"/>
    </row>
    <row r="5214" spans="39:41">
      <c r="AM5214" s="87"/>
      <c r="AN5214" s="86"/>
      <c r="AO5214" s="86"/>
    </row>
    <row r="5215" spans="39:41">
      <c r="AM5215" s="87"/>
      <c r="AN5215" s="86"/>
      <c r="AO5215" s="86"/>
    </row>
    <row r="5216" spans="39:41">
      <c r="AM5216" s="87"/>
      <c r="AN5216" s="86"/>
      <c r="AO5216" s="86"/>
    </row>
    <row r="5217" spans="39:41">
      <c r="AM5217" s="87"/>
      <c r="AN5217" s="86"/>
      <c r="AO5217" s="86"/>
    </row>
    <row r="5218" spans="39:41">
      <c r="AM5218" s="87"/>
      <c r="AN5218" s="86"/>
      <c r="AO5218" s="86"/>
    </row>
    <row r="5219" spans="39:41">
      <c r="AM5219" s="87"/>
      <c r="AN5219" s="86"/>
      <c r="AO5219" s="86"/>
    </row>
    <row r="5220" spans="39:41">
      <c r="AM5220" s="87"/>
      <c r="AN5220" s="86"/>
      <c r="AO5220" s="86"/>
    </row>
    <row r="5221" spans="39:41">
      <c r="AM5221" s="87"/>
      <c r="AN5221" s="86"/>
      <c r="AO5221" s="86"/>
    </row>
    <row r="5222" spans="39:41">
      <c r="AM5222" s="87"/>
      <c r="AN5222" s="86"/>
      <c r="AO5222" s="86"/>
    </row>
    <row r="5223" spans="39:41">
      <c r="AM5223" s="87"/>
      <c r="AN5223" s="86"/>
      <c r="AO5223" s="86"/>
    </row>
    <row r="5224" spans="39:41">
      <c r="AM5224" s="87"/>
      <c r="AN5224" s="86"/>
      <c r="AO5224" s="86"/>
    </row>
    <row r="5225" spans="39:41">
      <c r="AM5225" s="87"/>
      <c r="AN5225" s="86"/>
      <c r="AO5225" s="86"/>
    </row>
    <row r="5226" spans="39:41">
      <c r="AM5226" s="87"/>
      <c r="AN5226" s="86"/>
      <c r="AO5226" s="86"/>
    </row>
    <row r="5227" spans="39:41">
      <c r="AM5227" s="87"/>
      <c r="AN5227" s="86"/>
      <c r="AO5227" s="86"/>
    </row>
    <row r="5228" spans="39:41">
      <c r="AM5228" s="87"/>
      <c r="AN5228" s="86"/>
      <c r="AO5228" s="86"/>
    </row>
    <row r="5229" spans="39:41">
      <c r="AM5229" s="87"/>
      <c r="AN5229" s="86"/>
      <c r="AO5229" s="86"/>
    </row>
    <row r="5230" spans="39:41">
      <c r="AM5230" s="87"/>
      <c r="AN5230" s="86"/>
      <c r="AO5230" s="86"/>
    </row>
    <row r="5231" spans="39:41">
      <c r="AM5231" s="87"/>
      <c r="AN5231" s="86"/>
      <c r="AO5231" s="86"/>
    </row>
    <row r="5232" spans="39:41">
      <c r="AM5232" s="87"/>
      <c r="AN5232" s="86"/>
      <c r="AO5232" s="86"/>
    </row>
    <row r="5233" spans="39:41">
      <c r="AM5233" s="87"/>
      <c r="AN5233" s="86"/>
      <c r="AO5233" s="86"/>
    </row>
    <row r="5234" spans="39:41">
      <c r="AM5234" s="87"/>
      <c r="AN5234" s="86"/>
      <c r="AO5234" s="86"/>
    </row>
    <row r="5235" spans="39:41">
      <c r="AM5235" s="87"/>
      <c r="AN5235" s="86"/>
      <c r="AO5235" s="86"/>
    </row>
    <row r="5236" spans="39:41">
      <c r="AM5236" s="87"/>
      <c r="AN5236" s="86"/>
      <c r="AO5236" s="86"/>
    </row>
    <row r="5237" spans="39:41">
      <c r="AM5237" s="87"/>
      <c r="AN5237" s="86"/>
      <c r="AO5237" s="86"/>
    </row>
    <row r="5238" spans="39:41">
      <c r="AM5238" s="87"/>
      <c r="AN5238" s="86"/>
      <c r="AO5238" s="86"/>
    </row>
    <row r="5239" spans="39:41">
      <c r="AM5239" s="87"/>
      <c r="AN5239" s="86"/>
      <c r="AO5239" s="86"/>
    </row>
    <row r="5240" spans="39:41">
      <c r="AM5240" s="87"/>
      <c r="AN5240" s="86"/>
      <c r="AO5240" s="86"/>
    </row>
    <row r="5241" spans="39:41">
      <c r="AM5241" s="87"/>
      <c r="AN5241" s="86"/>
      <c r="AO5241" s="86"/>
    </row>
    <row r="5242" spans="39:41">
      <c r="AM5242" s="87"/>
      <c r="AN5242" s="86"/>
      <c r="AO5242" s="86"/>
    </row>
    <row r="5243" spans="39:41">
      <c r="AM5243" s="87"/>
      <c r="AN5243" s="86"/>
      <c r="AO5243" s="86"/>
    </row>
    <row r="5244" spans="39:41">
      <c r="AM5244" s="87"/>
      <c r="AN5244" s="86"/>
      <c r="AO5244" s="86"/>
    </row>
    <row r="5245" spans="39:41">
      <c r="AM5245" s="87"/>
      <c r="AN5245" s="86"/>
      <c r="AO5245" s="86"/>
    </row>
    <row r="5246" spans="39:41">
      <c r="AM5246" s="87"/>
      <c r="AN5246" s="86"/>
      <c r="AO5246" s="86"/>
    </row>
    <row r="5247" spans="39:41">
      <c r="AM5247" s="87"/>
      <c r="AN5247" s="86"/>
      <c r="AO5247" s="86"/>
    </row>
    <row r="5248" spans="39:41">
      <c r="AM5248" s="87"/>
      <c r="AN5248" s="86"/>
      <c r="AO5248" s="86"/>
    </row>
    <row r="5249" spans="39:41">
      <c r="AM5249" s="87"/>
      <c r="AN5249" s="86"/>
      <c r="AO5249" s="86"/>
    </row>
    <row r="5250" spans="39:41">
      <c r="AM5250" s="87"/>
      <c r="AN5250" s="86"/>
      <c r="AO5250" s="86"/>
    </row>
    <row r="5251" spans="39:41">
      <c r="AM5251" s="87"/>
      <c r="AN5251" s="86"/>
      <c r="AO5251" s="86"/>
    </row>
    <row r="5252" spans="39:41">
      <c r="AM5252" s="87"/>
      <c r="AN5252" s="86"/>
      <c r="AO5252" s="86"/>
    </row>
    <row r="5253" spans="39:41">
      <c r="AM5253" s="87"/>
      <c r="AN5253" s="86"/>
      <c r="AO5253" s="86"/>
    </row>
    <row r="5254" spans="39:41">
      <c r="AM5254" s="87"/>
      <c r="AN5254" s="86"/>
      <c r="AO5254" s="86"/>
    </row>
    <row r="5255" spans="39:41">
      <c r="AM5255" s="87"/>
      <c r="AN5255" s="86"/>
      <c r="AO5255" s="86"/>
    </row>
    <row r="5256" spans="39:41">
      <c r="AM5256" s="87"/>
      <c r="AN5256" s="86"/>
      <c r="AO5256" s="86"/>
    </row>
    <row r="5257" spans="39:41">
      <c r="AM5257" s="87"/>
      <c r="AN5257" s="86"/>
      <c r="AO5257" s="86"/>
    </row>
    <row r="5258" spans="39:41">
      <c r="AM5258" s="87"/>
      <c r="AN5258" s="86"/>
      <c r="AO5258" s="86"/>
    </row>
    <row r="5259" spans="39:41">
      <c r="AM5259" s="87"/>
      <c r="AN5259" s="86"/>
      <c r="AO5259" s="86"/>
    </row>
    <row r="5260" spans="39:41">
      <c r="AM5260" s="87"/>
      <c r="AN5260" s="86"/>
      <c r="AO5260" s="86"/>
    </row>
    <row r="5261" spans="39:41">
      <c r="AM5261" s="87"/>
      <c r="AN5261" s="86"/>
      <c r="AO5261" s="86"/>
    </row>
    <row r="5262" spans="39:41">
      <c r="AM5262" s="87"/>
      <c r="AN5262" s="86"/>
      <c r="AO5262" s="86"/>
    </row>
    <row r="5263" spans="39:41">
      <c r="AM5263" s="87"/>
      <c r="AN5263" s="86"/>
      <c r="AO5263" s="86"/>
    </row>
    <row r="5264" spans="39:41">
      <c r="AM5264" s="87"/>
      <c r="AN5264" s="86"/>
      <c r="AO5264" s="86"/>
    </row>
    <row r="5265" spans="39:41">
      <c r="AM5265" s="87"/>
      <c r="AN5265" s="86"/>
      <c r="AO5265" s="86"/>
    </row>
    <row r="5266" spans="39:41">
      <c r="AM5266" s="87"/>
      <c r="AN5266" s="86"/>
      <c r="AO5266" s="86"/>
    </row>
    <row r="5267" spans="39:41">
      <c r="AM5267" s="87"/>
      <c r="AN5267" s="86"/>
      <c r="AO5267" s="86"/>
    </row>
    <row r="5268" spans="39:41">
      <c r="AM5268" s="87"/>
      <c r="AN5268" s="86"/>
      <c r="AO5268" s="86"/>
    </row>
    <row r="5269" spans="39:41">
      <c r="AM5269" s="87"/>
      <c r="AN5269" s="86"/>
      <c r="AO5269" s="86"/>
    </row>
    <row r="5270" spans="39:41">
      <c r="AM5270" s="87"/>
      <c r="AN5270" s="86"/>
      <c r="AO5270" s="86"/>
    </row>
    <row r="5271" spans="39:41">
      <c r="AM5271" s="87"/>
      <c r="AN5271" s="86"/>
      <c r="AO5271" s="86"/>
    </row>
    <row r="5272" spans="39:41">
      <c r="AM5272" s="87"/>
      <c r="AN5272" s="86"/>
      <c r="AO5272" s="86"/>
    </row>
    <row r="5273" spans="39:41">
      <c r="AM5273" s="87"/>
      <c r="AN5273" s="86"/>
      <c r="AO5273" s="86"/>
    </row>
    <row r="5274" spans="39:41">
      <c r="AM5274" s="87"/>
      <c r="AN5274" s="86"/>
      <c r="AO5274" s="86"/>
    </row>
    <row r="5275" spans="39:41">
      <c r="AM5275" s="87"/>
      <c r="AN5275" s="86"/>
      <c r="AO5275" s="86"/>
    </row>
    <row r="5276" spans="39:41">
      <c r="AM5276" s="87"/>
      <c r="AN5276" s="86"/>
      <c r="AO5276" s="86"/>
    </row>
    <row r="5277" spans="39:41">
      <c r="AM5277" s="87"/>
      <c r="AN5277" s="86"/>
      <c r="AO5277" s="86"/>
    </row>
    <row r="5278" spans="39:41">
      <c r="AM5278" s="87"/>
      <c r="AN5278" s="86"/>
      <c r="AO5278" s="86"/>
    </row>
    <row r="5279" spans="39:41">
      <c r="AM5279" s="87"/>
      <c r="AN5279" s="86"/>
      <c r="AO5279" s="86"/>
    </row>
    <row r="5280" spans="39:41">
      <c r="AM5280" s="87"/>
      <c r="AN5280" s="86"/>
      <c r="AO5280" s="86"/>
    </row>
    <row r="5281" spans="39:41">
      <c r="AM5281" s="87"/>
      <c r="AN5281" s="86"/>
      <c r="AO5281" s="86"/>
    </row>
    <row r="5282" spans="39:41">
      <c r="AM5282" s="87"/>
      <c r="AN5282" s="86"/>
      <c r="AO5282" s="86"/>
    </row>
    <row r="5283" spans="39:41">
      <c r="AM5283" s="87"/>
      <c r="AN5283" s="86"/>
      <c r="AO5283" s="86"/>
    </row>
    <row r="5284" spans="39:41">
      <c r="AM5284" s="87"/>
      <c r="AN5284" s="86"/>
      <c r="AO5284" s="86"/>
    </row>
    <row r="5285" spans="39:41">
      <c r="AM5285" s="87"/>
      <c r="AN5285" s="86"/>
      <c r="AO5285" s="86"/>
    </row>
    <row r="5286" spans="39:41">
      <c r="AM5286" s="87"/>
      <c r="AN5286" s="86"/>
      <c r="AO5286" s="86"/>
    </row>
    <row r="5287" spans="39:41">
      <c r="AM5287" s="87"/>
      <c r="AN5287" s="86"/>
      <c r="AO5287" s="86"/>
    </row>
    <row r="5288" spans="39:41">
      <c r="AM5288" s="87"/>
      <c r="AN5288" s="86"/>
      <c r="AO5288" s="86"/>
    </row>
    <row r="5289" spans="39:41">
      <c r="AM5289" s="87"/>
      <c r="AN5289" s="86"/>
      <c r="AO5289" s="86"/>
    </row>
    <row r="5290" spans="39:41">
      <c r="AM5290" s="87"/>
      <c r="AN5290" s="86"/>
      <c r="AO5290" s="86"/>
    </row>
    <row r="5291" spans="39:41">
      <c r="AM5291" s="87"/>
      <c r="AN5291" s="86"/>
      <c r="AO5291" s="86"/>
    </row>
    <row r="5292" spans="39:41">
      <c r="AM5292" s="87"/>
      <c r="AN5292" s="86"/>
      <c r="AO5292" s="86"/>
    </row>
    <row r="5293" spans="39:41">
      <c r="AM5293" s="87"/>
      <c r="AN5293" s="86"/>
      <c r="AO5293" s="86"/>
    </row>
    <row r="5294" spans="39:41">
      <c r="AM5294" s="87"/>
      <c r="AN5294" s="86"/>
      <c r="AO5294" s="86"/>
    </row>
    <row r="5295" spans="39:41">
      <c r="AM5295" s="87"/>
      <c r="AN5295" s="86"/>
      <c r="AO5295" s="86"/>
    </row>
    <row r="5296" spans="39:41">
      <c r="AM5296" s="87"/>
      <c r="AN5296" s="86"/>
      <c r="AO5296" s="86"/>
    </row>
    <row r="5297" spans="39:41">
      <c r="AM5297" s="87"/>
      <c r="AN5297" s="86"/>
      <c r="AO5297" s="86"/>
    </row>
    <row r="5298" spans="39:41">
      <c r="AM5298" s="87"/>
      <c r="AN5298" s="86"/>
      <c r="AO5298" s="86"/>
    </row>
    <row r="5299" spans="39:41">
      <c r="AM5299" s="87"/>
      <c r="AN5299" s="86"/>
      <c r="AO5299" s="86"/>
    </row>
    <row r="5300" spans="39:41">
      <c r="AM5300" s="87"/>
      <c r="AN5300" s="86"/>
      <c r="AO5300" s="86"/>
    </row>
    <row r="5301" spans="39:41">
      <c r="AM5301" s="87"/>
      <c r="AN5301" s="86"/>
      <c r="AO5301" s="86"/>
    </row>
    <row r="5302" spans="39:41">
      <c r="AM5302" s="87"/>
      <c r="AN5302" s="86"/>
      <c r="AO5302" s="86"/>
    </row>
    <row r="5303" spans="39:41">
      <c r="AM5303" s="87"/>
      <c r="AN5303" s="86"/>
      <c r="AO5303" s="86"/>
    </row>
    <row r="5304" spans="39:41">
      <c r="AM5304" s="87"/>
      <c r="AN5304" s="86"/>
      <c r="AO5304" s="86"/>
    </row>
    <row r="5305" spans="39:41">
      <c r="AM5305" s="87"/>
      <c r="AN5305" s="86"/>
      <c r="AO5305" s="86"/>
    </row>
    <row r="5306" spans="39:41">
      <c r="AM5306" s="87"/>
      <c r="AN5306" s="86"/>
      <c r="AO5306" s="86"/>
    </row>
    <row r="5307" spans="39:41">
      <c r="AM5307" s="87"/>
      <c r="AN5307" s="86"/>
      <c r="AO5307" s="86"/>
    </row>
    <row r="5308" spans="39:41">
      <c r="AM5308" s="87"/>
      <c r="AN5308" s="86"/>
      <c r="AO5308" s="86"/>
    </row>
    <row r="5309" spans="39:41">
      <c r="AM5309" s="87"/>
      <c r="AN5309" s="86"/>
      <c r="AO5309" s="86"/>
    </row>
    <row r="5310" spans="39:41">
      <c r="AM5310" s="87"/>
      <c r="AN5310" s="86"/>
      <c r="AO5310" s="86"/>
    </row>
    <row r="5311" spans="39:41">
      <c r="AM5311" s="87"/>
      <c r="AN5311" s="86"/>
      <c r="AO5311" s="86"/>
    </row>
    <row r="5312" spans="39:41">
      <c r="AM5312" s="87"/>
      <c r="AN5312" s="86"/>
      <c r="AO5312" s="86"/>
    </row>
    <row r="5313" spans="39:41">
      <c r="AM5313" s="87"/>
      <c r="AN5313" s="86"/>
      <c r="AO5313" s="86"/>
    </row>
    <row r="5314" spans="39:41">
      <c r="AM5314" s="87"/>
      <c r="AN5314" s="86"/>
      <c r="AO5314" s="86"/>
    </row>
    <row r="5315" spans="39:41">
      <c r="AM5315" s="87"/>
      <c r="AN5315" s="86"/>
      <c r="AO5315" s="86"/>
    </row>
    <row r="5316" spans="39:41">
      <c r="AM5316" s="87"/>
      <c r="AN5316" s="86"/>
      <c r="AO5316" s="86"/>
    </row>
    <row r="5317" spans="39:41">
      <c r="AM5317" s="87"/>
      <c r="AN5317" s="86"/>
      <c r="AO5317" s="86"/>
    </row>
    <row r="5318" spans="39:41">
      <c r="AM5318" s="87"/>
      <c r="AN5318" s="86"/>
      <c r="AO5318" s="86"/>
    </row>
    <row r="5319" spans="39:41">
      <c r="AM5319" s="87"/>
      <c r="AN5319" s="86"/>
      <c r="AO5319" s="86"/>
    </row>
    <row r="5320" spans="39:41">
      <c r="AM5320" s="87"/>
      <c r="AN5320" s="86"/>
      <c r="AO5320" s="86"/>
    </row>
    <row r="5321" spans="39:41">
      <c r="AM5321" s="87"/>
      <c r="AN5321" s="86"/>
      <c r="AO5321" s="86"/>
    </row>
    <row r="5322" spans="39:41">
      <c r="AM5322" s="87"/>
      <c r="AN5322" s="86"/>
      <c r="AO5322" s="86"/>
    </row>
    <row r="5323" spans="39:41">
      <c r="AM5323" s="87"/>
      <c r="AN5323" s="86"/>
      <c r="AO5323" s="86"/>
    </row>
    <row r="5324" spans="39:41">
      <c r="AM5324" s="87"/>
      <c r="AN5324" s="86"/>
      <c r="AO5324" s="86"/>
    </row>
    <row r="5325" spans="39:41">
      <c r="AM5325" s="87"/>
      <c r="AN5325" s="86"/>
      <c r="AO5325" s="86"/>
    </row>
    <row r="5326" spans="39:41">
      <c r="AM5326" s="87"/>
      <c r="AN5326" s="86"/>
      <c r="AO5326" s="86"/>
    </row>
    <row r="5327" spans="39:41">
      <c r="AM5327" s="87"/>
      <c r="AN5327" s="86"/>
      <c r="AO5327" s="86"/>
    </row>
    <row r="5328" spans="39:41">
      <c r="AM5328" s="87"/>
      <c r="AN5328" s="86"/>
      <c r="AO5328" s="86"/>
    </row>
    <row r="5329" spans="39:41">
      <c r="AM5329" s="87"/>
      <c r="AN5329" s="86"/>
      <c r="AO5329" s="86"/>
    </row>
    <row r="5330" spans="39:41">
      <c r="AM5330" s="87"/>
      <c r="AN5330" s="86"/>
      <c r="AO5330" s="86"/>
    </row>
    <row r="5331" spans="39:41">
      <c r="AM5331" s="87"/>
      <c r="AN5331" s="86"/>
      <c r="AO5331" s="86"/>
    </row>
    <row r="5332" spans="39:41">
      <c r="AM5332" s="87"/>
      <c r="AN5332" s="86"/>
      <c r="AO5332" s="86"/>
    </row>
    <row r="5333" spans="39:41">
      <c r="AM5333" s="87"/>
      <c r="AN5333" s="86"/>
      <c r="AO5333" s="86"/>
    </row>
    <row r="5334" spans="39:41">
      <c r="AM5334" s="87"/>
      <c r="AN5334" s="86"/>
      <c r="AO5334" s="86"/>
    </row>
    <row r="5335" spans="39:41">
      <c r="AM5335" s="87"/>
      <c r="AN5335" s="86"/>
      <c r="AO5335" s="86"/>
    </row>
    <row r="5336" spans="39:41">
      <c r="AM5336" s="87"/>
      <c r="AN5336" s="86"/>
      <c r="AO5336" s="86"/>
    </row>
    <row r="5337" spans="39:41">
      <c r="AM5337" s="87"/>
      <c r="AN5337" s="86"/>
      <c r="AO5337" s="86"/>
    </row>
    <row r="5338" spans="39:41">
      <c r="AM5338" s="87"/>
      <c r="AN5338" s="86"/>
      <c r="AO5338" s="86"/>
    </row>
    <row r="5339" spans="39:41">
      <c r="AM5339" s="87"/>
      <c r="AN5339" s="86"/>
      <c r="AO5339" s="86"/>
    </row>
    <row r="5340" spans="39:41">
      <c r="AM5340" s="87"/>
      <c r="AN5340" s="86"/>
      <c r="AO5340" s="86"/>
    </row>
    <row r="5341" spans="39:41">
      <c r="AM5341" s="87"/>
      <c r="AN5341" s="86"/>
      <c r="AO5341" s="86"/>
    </row>
    <row r="5342" spans="39:41">
      <c r="AM5342" s="87"/>
      <c r="AN5342" s="86"/>
      <c r="AO5342" s="86"/>
    </row>
    <row r="5343" spans="39:41">
      <c r="AM5343" s="87"/>
      <c r="AN5343" s="86"/>
      <c r="AO5343" s="86"/>
    </row>
    <row r="5344" spans="39:41">
      <c r="AM5344" s="87"/>
      <c r="AN5344" s="86"/>
      <c r="AO5344" s="86"/>
    </row>
    <row r="5345" spans="39:41">
      <c r="AM5345" s="87"/>
      <c r="AN5345" s="86"/>
      <c r="AO5345" s="86"/>
    </row>
    <row r="5346" spans="39:41">
      <c r="AM5346" s="87"/>
      <c r="AN5346" s="86"/>
      <c r="AO5346" s="86"/>
    </row>
    <row r="5347" spans="39:41">
      <c r="AM5347" s="87"/>
      <c r="AN5347" s="86"/>
      <c r="AO5347" s="86"/>
    </row>
    <row r="5348" spans="39:41">
      <c r="AM5348" s="87"/>
      <c r="AN5348" s="86"/>
      <c r="AO5348" s="86"/>
    </row>
    <row r="5349" spans="39:41">
      <c r="AM5349" s="87"/>
      <c r="AN5349" s="86"/>
      <c r="AO5349" s="86"/>
    </row>
    <row r="5350" spans="39:41">
      <c r="AM5350" s="87"/>
      <c r="AN5350" s="86"/>
      <c r="AO5350" s="86"/>
    </row>
    <row r="5351" spans="39:41">
      <c r="AM5351" s="87"/>
      <c r="AN5351" s="86"/>
      <c r="AO5351" s="86"/>
    </row>
    <row r="5352" spans="39:41">
      <c r="AM5352" s="87"/>
      <c r="AN5352" s="86"/>
      <c r="AO5352" s="86"/>
    </row>
    <row r="5353" spans="39:41">
      <c r="AM5353" s="87"/>
      <c r="AN5353" s="86"/>
      <c r="AO5353" s="86"/>
    </row>
    <row r="5354" spans="39:41">
      <c r="AM5354" s="87"/>
      <c r="AN5354" s="86"/>
      <c r="AO5354" s="86"/>
    </row>
    <row r="5355" spans="39:41">
      <c r="AM5355" s="87"/>
      <c r="AN5355" s="86"/>
      <c r="AO5355" s="86"/>
    </row>
    <row r="5356" spans="39:41">
      <c r="AM5356" s="87"/>
      <c r="AN5356" s="86"/>
      <c r="AO5356" s="86"/>
    </row>
    <row r="5357" spans="39:41">
      <c r="AM5357" s="87"/>
      <c r="AN5357" s="86"/>
      <c r="AO5357" s="86"/>
    </row>
    <row r="5358" spans="39:41">
      <c r="AM5358" s="87"/>
      <c r="AN5358" s="86"/>
      <c r="AO5358" s="86"/>
    </row>
    <row r="5359" spans="39:41">
      <c r="AM5359" s="87"/>
      <c r="AN5359" s="86"/>
      <c r="AO5359" s="86"/>
    </row>
    <row r="5360" spans="39:41">
      <c r="AM5360" s="87"/>
      <c r="AN5360" s="86"/>
      <c r="AO5360" s="86"/>
    </row>
    <row r="5361" spans="39:41">
      <c r="AM5361" s="87"/>
      <c r="AN5361" s="86"/>
      <c r="AO5361" s="86"/>
    </row>
    <row r="5362" spans="39:41">
      <c r="AM5362" s="87"/>
      <c r="AN5362" s="86"/>
      <c r="AO5362" s="86"/>
    </row>
    <row r="5363" spans="39:41">
      <c r="AM5363" s="87"/>
      <c r="AN5363" s="86"/>
      <c r="AO5363" s="86"/>
    </row>
    <row r="5364" spans="39:41">
      <c r="AM5364" s="87"/>
      <c r="AN5364" s="86"/>
      <c r="AO5364" s="86"/>
    </row>
    <row r="5365" spans="39:41">
      <c r="AM5365" s="87"/>
      <c r="AN5365" s="86"/>
      <c r="AO5365" s="86"/>
    </row>
    <row r="5366" spans="39:41">
      <c r="AM5366" s="87"/>
      <c r="AN5366" s="86"/>
      <c r="AO5366" s="86"/>
    </row>
    <row r="5367" spans="39:41">
      <c r="AM5367" s="87"/>
      <c r="AN5367" s="86"/>
      <c r="AO5367" s="86"/>
    </row>
    <row r="5368" spans="39:41">
      <c r="AM5368" s="87"/>
      <c r="AN5368" s="86"/>
      <c r="AO5368" s="86"/>
    </row>
    <row r="5369" spans="39:41">
      <c r="AM5369" s="87"/>
      <c r="AN5369" s="86"/>
      <c r="AO5369" s="86"/>
    </row>
    <row r="5370" spans="39:41">
      <c r="AM5370" s="87"/>
      <c r="AN5370" s="86"/>
      <c r="AO5370" s="86"/>
    </row>
    <row r="5371" spans="39:41">
      <c r="AM5371" s="87"/>
      <c r="AN5371" s="86"/>
      <c r="AO5371" s="86"/>
    </row>
    <row r="5372" spans="39:41">
      <c r="AM5372" s="87"/>
      <c r="AN5372" s="86"/>
      <c r="AO5372" s="86"/>
    </row>
    <row r="5373" spans="39:41">
      <c r="AM5373" s="87"/>
      <c r="AN5373" s="86"/>
      <c r="AO5373" s="86"/>
    </row>
    <row r="5374" spans="39:41">
      <c r="AM5374" s="87"/>
      <c r="AN5374" s="86"/>
      <c r="AO5374" s="86"/>
    </row>
    <row r="5375" spans="39:41">
      <c r="AM5375" s="87"/>
      <c r="AN5375" s="86"/>
      <c r="AO5375" s="86"/>
    </row>
    <row r="5376" spans="39:41">
      <c r="AM5376" s="87"/>
      <c r="AN5376" s="86"/>
      <c r="AO5376" s="86"/>
    </row>
    <row r="5377" spans="39:41">
      <c r="AM5377" s="87"/>
      <c r="AN5377" s="86"/>
      <c r="AO5377" s="86"/>
    </row>
    <row r="5378" spans="39:41">
      <c r="AM5378" s="87"/>
      <c r="AN5378" s="86"/>
      <c r="AO5378" s="86"/>
    </row>
    <row r="5379" spans="39:41">
      <c r="AM5379" s="87"/>
      <c r="AN5379" s="86"/>
      <c r="AO5379" s="86"/>
    </row>
    <row r="5380" spans="39:41">
      <c r="AM5380" s="87"/>
      <c r="AN5380" s="86"/>
      <c r="AO5380" s="86"/>
    </row>
    <row r="5381" spans="39:41">
      <c r="AM5381" s="87"/>
      <c r="AN5381" s="86"/>
      <c r="AO5381" s="86"/>
    </row>
    <row r="5382" spans="39:41">
      <c r="AM5382" s="87"/>
      <c r="AN5382" s="86"/>
      <c r="AO5382" s="86"/>
    </row>
    <row r="5383" spans="39:41">
      <c r="AM5383" s="87"/>
      <c r="AN5383" s="86"/>
      <c r="AO5383" s="86"/>
    </row>
    <row r="5384" spans="39:41">
      <c r="AM5384" s="87"/>
      <c r="AN5384" s="86"/>
      <c r="AO5384" s="86"/>
    </row>
    <row r="5385" spans="39:41">
      <c r="AM5385" s="87"/>
      <c r="AN5385" s="86"/>
      <c r="AO5385" s="86"/>
    </row>
    <row r="5386" spans="39:41">
      <c r="AM5386" s="87"/>
      <c r="AN5386" s="86"/>
      <c r="AO5386" s="86"/>
    </row>
    <row r="5387" spans="39:41">
      <c r="AM5387" s="87"/>
      <c r="AN5387" s="86"/>
      <c r="AO5387" s="86"/>
    </row>
    <row r="5388" spans="39:41">
      <c r="AM5388" s="87"/>
      <c r="AN5388" s="86"/>
      <c r="AO5388" s="86"/>
    </row>
    <row r="5389" spans="39:41">
      <c r="AM5389" s="87"/>
      <c r="AN5389" s="86"/>
      <c r="AO5389" s="86"/>
    </row>
    <row r="5390" spans="39:41">
      <c r="AM5390" s="87"/>
      <c r="AN5390" s="86"/>
      <c r="AO5390" s="86"/>
    </row>
    <row r="5391" spans="39:41">
      <c r="AM5391" s="87"/>
      <c r="AN5391" s="86"/>
      <c r="AO5391" s="86"/>
    </row>
    <row r="5392" spans="39:41">
      <c r="AM5392" s="87"/>
      <c r="AN5392" s="86"/>
      <c r="AO5392" s="86"/>
    </row>
    <row r="5393" spans="39:41">
      <c r="AM5393" s="87"/>
      <c r="AN5393" s="86"/>
      <c r="AO5393" s="86"/>
    </row>
    <row r="5394" spans="39:41">
      <c r="AM5394" s="87"/>
      <c r="AN5394" s="86"/>
      <c r="AO5394" s="86"/>
    </row>
    <row r="5395" spans="39:41">
      <c r="AM5395" s="87"/>
      <c r="AN5395" s="86"/>
      <c r="AO5395" s="86"/>
    </row>
    <row r="5396" spans="39:41">
      <c r="AM5396" s="87"/>
      <c r="AN5396" s="86"/>
      <c r="AO5396" s="86"/>
    </row>
    <row r="5397" spans="39:41">
      <c r="AM5397" s="87"/>
      <c r="AN5397" s="86"/>
      <c r="AO5397" s="86"/>
    </row>
    <row r="5398" spans="39:41">
      <c r="AM5398" s="87"/>
      <c r="AN5398" s="86"/>
      <c r="AO5398" s="86"/>
    </row>
    <row r="5399" spans="39:41">
      <c r="AM5399" s="87"/>
      <c r="AN5399" s="86"/>
      <c r="AO5399" s="86"/>
    </row>
    <row r="5400" spans="39:41">
      <c r="AM5400" s="87"/>
      <c r="AN5400" s="86"/>
      <c r="AO5400" s="86"/>
    </row>
    <row r="5401" spans="39:41">
      <c r="AM5401" s="87"/>
      <c r="AN5401" s="86"/>
      <c r="AO5401" s="86"/>
    </row>
    <row r="5402" spans="39:41">
      <c r="AM5402" s="87"/>
      <c r="AN5402" s="86"/>
      <c r="AO5402" s="86"/>
    </row>
    <row r="5403" spans="39:41">
      <c r="AM5403" s="87"/>
      <c r="AN5403" s="86"/>
      <c r="AO5403" s="86"/>
    </row>
    <row r="5404" spans="39:41">
      <c r="AM5404" s="87"/>
      <c r="AN5404" s="86"/>
      <c r="AO5404" s="86"/>
    </row>
    <row r="5405" spans="39:41">
      <c r="AM5405" s="87"/>
      <c r="AN5405" s="86"/>
      <c r="AO5405" s="86"/>
    </row>
    <row r="5406" spans="39:41">
      <c r="AM5406" s="87"/>
      <c r="AN5406" s="86"/>
      <c r="AO5406" s="86"/>
    </row>
    <row r="5407" spans="39:41">
      <c r="AM5407" s="87"/>
      <c r="AN5407" s="86"/>
      <c r="AO5407" s="86"/>
    </row>
    <row r="5408" spans="39:41">
      <c r="AM5408" s="87"/>
      <c r="AN5408" s="86"/>
      <c r="AO5408" s="86"/>
    </row>
    <row r="5409" spans="39:41">
      <c r="AM5409" s="87"/>
      <c r="AN5409" s="86"/>
      <c r="AO5409" s="86"/>
    </row>
    <row r="5410" spans="39:41">
      <c r="AM5410" s="87"/>
      <c r="AN5410" s="86"/>
      <c r="AO5410" s="86"/>
    </row>
    <row r="5411" spans="39:41">
      <c r="AM5411" s="87"/>
      <c r="AN5411" s="86"/>
      <c r="AO5411" s="86"/>
    </row>
    <row r="5412" spans="39:41">
      <c r="AM5412" s="87"/>
      <c r="AN5412" s="86"/>
      <c r="AO5412" s="86"/>
    </row>
    <row r="5413" spans="39:41">
      <c r="AM5413" s="87"/>
      <c r="AN5413" s="86"/>
      <c r="AO5413" s="86"/>
    </row>
    <row r="5414" spans="39:41">
      <c r="AM5414" s="87"/>
      <c r="AN5414" s="86"/>
      <c r="AO5414" s="86"/>
    </row>
    <row r="5415" spans="39:41">
      <c r="AM5415" s="87"/>
      <c r="AN5415" s="86"/>
      <c r="AO5415" s="86"/>
    </row>
    <row r="5416" spans="39:41">
      <c r="AM5416" s="87"/>
      <c r="AN5416" s="86"/>
      <c r="AO5416" s="86"/>
    </row>
    <row r="5417" spans="39:41">
      <c r="AM5417" s="87"/>
      <c r="AN5417" s="86"/>
      <c r="AO5417" s="86"/>
    </row>
    <row r="5418" spans="39:41">
      <c r="AM5418" s="87"/>
      <c r="AN5418" s="86"/>
      <c r="AO5418" s="86"/>
    </row>
    <row r="5419" spans="39:41">
      <c r="AM5419" s="87"/>
      <c r="AN5419" s="86"/>
      <c r="AO5419" s="86"/>
    </row>
    <row r="5420" spans="39:41">
      <c r="AM5420" s="87"/>
      <c r="AN5420" s="86"/>
      <c r="AO5420" s="86"/>
    </row>
    <row r="5421" spans="39:41">
      <c r="AM5421" s="87"/>
      <c r="AN5421" s="86"/>
      <c r="AO5421" s="86"/>
    </row>
    <row r="5422" spans="39:41">
      <c r="AM5422" s="87"/>
      <c r="AN5422" s="86"/>
      <c r="AO5422" s="86"/>
    </row>
    <row r="5423" spans="39:41">
      <c r="AM5423" s="87"/>
      <c r="AN5423" s="86"/>
      <c r="AO5423" s="86"/>
    </row>
    <row r="5424" spans="39:41">
      <c r="AM5424" s="87"/>
      <c r="AN5424" s="86"/>
      <c r="AO5424" s="86"/>
    </row>
    <row r="5425" spans="39:41">
      <c r="AM5425" s="87"/>
      <c r="AN5425" s="86"/>
      <c r="AO5425" s="86"/>
    </row>
    <row r="5426" spans="39:41">
      <c r="AM5426" s="87"/>
      <c r="AN5426" s="86"/>
      <c r="AO5426" s="86"/>
    </row>
    <row r="5427" spans="39:41">
      <c r="AM5427" s="87"/>
      <c r="AN5427" s="86"/>
      <c r="AO5427" s="86"/>
    </row>
    <row r="5428" spans="39:41">
      <c r="AM5428" s="87"/>
      <c r="AN5428" s="86"/>
      <c r="AO5428" s="86"/>
    </row>
    <row r="5429" spans="39:41">
      <c r="AM5429" s="87"/>
      <c r="AN5429" s="86"/>
      <c r="AO5429" s="86"/>
    </row>
    <row r="5430" spans="39:41">
      <c r="AM5430" s="87"/>
      <c r="AN5430" s="86"/>
      <c r="AO5430" s="86"/>
    </row>
    <row r="5431" spans="39:41">
      <c r="AM5431" s="87"/>
      <c r="AN5431" s="86"/>
      <c r="AO5431" s="86"/>
    </row>
    <row r="5432" spans="39:41">
      <c r="AM5432" s="87"/>
      <c r="AN5432" s="86"/>
      <c r="AO5432" s="86"/>
    </row>
    <row r="5433" spans="39:41">
      <c r="AM5433" s="87"/>
      <c r="AN5433" s="86"/>
      <c r="AO5433" s="86"/>
    </row>
    <row r="5434" spans="39:41">
      <c r="AM5434" s="87"/>
      <c r="AN5434" s="86"/>
      <c r="AO5434" s="86"/>
    </row>
    <row r="5435" spans="39:41">
      <c r="AM5435" s="87"/>
      <c r="AN5435" s="86"/>
      <c r="AO5435" s="86"/>
    </row>
    <row r="5436" spans="39:41">
      <c r="AM5436" s="87"/>
      <c r="AN5436" s="86"/>
      <c r="AO5436" s="86"/>
    </row>
    <row r="5437" spans="39:41">
      <c r="AM5437" s="87"/>
      <c r="AN5437" s="86"/>
      <c r="AO5437" s="86"/>
    </row>
    <row r="5438" spans="39:41">
      <c r="AM5438" s="87"/>
      <c r="AN5438" s="86"/>
      <c r="AO5438" s="86"/>
    </row>
    <row r="5439" spans="39:41">
      <c r="AM5439" s="87"/>
      <c r="AN5439" s="86"/>
      <c r="AO5439" s="86"/>
    </row>
    <row r="5440" spans="39:41">
      <c r="AM5440" s="87"/>
      <c r="AN5440" s="86"/>
      <c r="AO5440" s="86"/>
    </row>
    <row r="5441" spans="39:41">
      <c r="AM5441" s="87"/>
      <c r="AN5441" s="86"/>
      <c r="AO5441" s="86"/>
    </row>
    <row r="5442" spans="39:41">
      <c r="AM5442" s="87"/>
      <c r="AN5442" s="86"/>
      <c r="AO5442" s="86"/>
    </row>
    <row r="5443" spans="39:41">
      <c r="AM5443" s="87"/>
      <c r="AN5443" s="86"/>
      <c r="AO5443" s="86"/>
    </row>
    <row r="5444" spans="39:41">
      <c r="AM5444" s="87"/>
      <c r="AN5444" s="86"/>
      <c r="AO5444" s="86"/>
    </row>
    <row r="5445" spans="39:41">
      <c r="AM5445" s="87"/>
      <c r="AN5445" s="86"/>
      <c r="AO5445" s="86"/>
    </row>
    <row r="5446" spans="39:41">
      <c r="AM5446" s="87"/>
      <c r="AN5446" s="86"/>
      <c r="AO5446" s="86"/>
    </row>
    <row r="5447" spans="39:41">
      <c r="AM5447" s="87"/>
      <c r="AN5447" s="86"/>
      <c r="AO5447" s="86"/>
    </row>
    <row r="5448" spans="39:41">
      <c r="AM5448" s="87"/>
      <c r="AN5448" s="86"/>
      <c r="AO5448" s="86"/>
    </row>
    <row r="5449" spans="39:41">
      <c r="AM5449" s="87"/>
      <c r="AN5449" s="86"/>
      <c r="AO5449" s="86"/>
    </row>
    <row r="5450" spans="39:41">
      <c r="AM5450" s="87"/>
      <c r="AN5450" s="86"/>
      <c r="AO5450" s="86"/>
    </row>
    <row r="5451" spans="39:41">
      <c r="AM5451" s="87"/>
      <c r="AN5451" s="86"/>
      <c r="AO5451" s="86"/>
    </row>
    <row r="5452" spans="39:41">
      <c r="AM5452" s="87"/>
      <c r="AN5452" s="86"/>
      <c r="AO5452" s="86"/>
    </row>
    <row r="5453" spans="39:41">
      <c r="AM5453" s="87"/>
      <c r="AN5453" s="86"/>
      <c r="AO5453" s="86"/>
    </row>
    <row r="5454" spans="39:41">
      <c r="AM5454" s="87"/>
      <c r="AN5454" s="86"/>
      <c r="AO5454" s="86"/>
    </row>
    <row r="5455" spans="39:41">
      <c r="AM5455" s="87"/>
      <c r="AN5455" s="86"/>
      <c r="AO5455" s="86"/>
    </row>
    <row r="5456" spans="39:41">
      <c r="AM5456" s="87"/>
      <c r="AN5456" s="86"/>
      <c r="AO5456" s="86"/>
    </row>
    <row r="5457" spans="39:41">
      <c r="AM5457" s="87"/>
      <c r="AN5457" s="86"/>
      <c r="AO5457" s="86"/>
    </row>
    <row r="5458" spans="39:41">
      <c r="AM5458" s="87"/>
      <c r="AN5458" s="86"/>
      <c r="AO5458" s="86"/>
    </row>
    <row r="5459" spans="39:41">
      <c r="AM5459" s="87"/>
      <c r="AN5459" s="86"/>
      <c r="AO5459" s="86"/>
    </row>
    <row r="5460" spans="39:41">
      <c r="AM5460" s="87"/>
      <c r="AN5460" s="86"/>
      <c r="AO5460" s="86"/>
    </row>
    <row r="5461" spans="39:41">
      <c r="AM5461" s="87"/>
      <c r="AN5461" s="86"/>
      <c r="AO5461" s="86"/>
    </row>
    <row r="5462" spans="39:41">
      <c r="AM5462" s="87"/>
      <c r="AN5462" s="86"/>
      <c r="AO5462" s="86"/>
    </row>
    <row r="5463" spans="39:41">
      <c r="AM5463" s="87"/>
      <c r="AN5463" s="86"/>
      <c r="AO5463" s="86"/>
    </row>
    <row r="5464" spans="39:41">
      <c r="AM5464" s="87"/>
      <c r="AN5464" s="86"/>
      <c r="AO5464" s="86"/>
    </row>
    <row r="5465" spans="39:41">
      <c r="AM5465" s="87"/>
      <c r="AN5465" s="86"/>
      <c r="AO5465" s="86"/>
    </row>
    <row r="5466" spans="39:41">
      <c r="AM5466" s="87"/>
      <c r="AN5466" s="86"/>
      <c r="AO5466" s="86"/>
    </row>
    <row r="5467" spans="39:41">
      <c r="AM5467" s="87"/>
      <c r="AN5467" s="86"/>
      <c r="AO5467" s="86"/>
    </row>
    <row r="5468" spans="39:41">
      <c r="AM5468" s="87"/>
      <c r="AN5468" s="86"/>
      <c r="AO5468" s="86"/>
    </row>
    <row r="5469" spans="39:41">
      <c r="AM5469" s="87"/>
      <c r="AN5469" s="86"/>
      <c r="AO5469" s="86"/>
    </row>
    <row r="5470" spans="39:41">
      <c r="AM5470" s="87"/>
      <c r="AN5470" s="86"/>
      <c r="AO5470" s="86"/>
    </row>
    <row r="5471" spans="39:41">
      <c r="AM5471" s="87"/>
      <c r="AN5471" s="86"/>
      <c r="AO5471" s="86"/>
    </row>
    <row r="5472" spans="39:41">
      <c r="AM5472" s="87"/>
      <c r="AN5472" s="86"/>
      <c r="AO5472" s="86"/>
    </row>
    <row r="5473" spans="39:41">
      <c r="AM5473" s="87"/>
      <c r="AN5473" s="86"/>
      <c r="AO5473" s="86"/>
    </row>
    <row r="5474" spans="39:41">
      <c r="AM5474" s="87"/>
      <c r="AN5474" s="86"/>
      <c r="AO5474" s="86"/>
    </row>
    <row r="5475" spans="39:41">
      <c r="AM5475" s="87"/>
      <c r="AN5475" s="86"/>
      <c r="AO5475" s="86"/>
    </row>
    <row r="5476" spans="39:41">
      <c r="AM5476" s="87"/>
      <c r="AN5476" s="86"/>
      <c r="AO5476" s="86"/>
    </row>
    <row r="5477" spans="39:41">
      <c r="AM5477" s="87"/>
      <c r="AN5477" s="86"/>
      <c r="AO5477" s="86"/>
    </row>
    <row r="5478" spans="39:41">
      <c r="AM5478" s="87"/>
      <c r="AN5478" s="86"/>
      <c r="AO5478" s="86"/>
    </row>
    <row r="5479" spans="39:41">
      <c r="AM5479" s="87"/>
      <c r="AN5479" s="86"/>
      <c r="AO5479" s="86"/>
    </row>
    <row r="5480" spans="39:41">
      <c r="AM5480" s="87"/>
      <c r="AN5480" s="86"/>
      <c r="AO5480" s="86"/>
    </row>
    <row r="5481" spans="39:41">
      <c r="AM5481" s="87"/>
      <c r="AN5481" s="86"/>
      <c r="AO5481" s="86"/>
    </row>
    <row r="5482" spans="39:41">
      <c r="AM5482" s="87"/>
      <c r="AN5482" s="86"/>
      <c r="AO5482" s="86"/>
    </row>
    <row r="5483" spans="39:41">
      <c r="AM5483" s="87"/>
      <c r="AN5483" s="86"/>
      <c r="AO5483" s="86"/>
    </row>
    <row r="5484" spans="39:41">
      <c r="AM5484" s="87"/>
      <c r="AN5484" s="86"/>
      <c r="AO5484" s="86"/>
    </row>
    <row r="5485" spans="39:41">
      <c r="AM5485" s="87"/>
      <c r="AN5485" s="86"/>
      <c r="AO5485" s="86"/>
    </row>
    <row r="5486" spans="39:41">
      <c r="AM5486" s="87"/>
      <c r="AN5486" s="86"/>
      <c r="AO5486" s="86"/>
    </row>
    <row r="5487" spans="39:41">
      <c r="AM5487" s="87"/>
      <c r="AN5487" s="86"/>
      <c r="AO5487" s="86"/>
    </row>
    <row r="5488" spans="39:41">
      <c r="AM5488" s="87"/>
      <c r="AN5488" s="86"/>
      <c r="AO5488" s="86"/>
    </row>
    <row r="5489" spans="39:41">
      <c r="AM5489" s="87"/>
      <c r="AN5489" s="86"/>
      <c r="AO5489" s="86"/>
    </row>
    <row r="5490" spans="39:41">
      <c r="AM5490" s="87"/>
      <c r="AN5490" s="86"/>
      <c r="AO5490" s="86"/>
    </row>
    <row r="5491" spans="39:41">
      <c r="AM5491" s="87"/>
      <c r="AN5491" s="86"/>
      <c r="AO5491" s="86"/>
    </row>
    <row r="5492" spans="39:41">
      <c r="AM5492" s="87"/>
      <c r="AN5492" s="86"/>
      <c r="AO5492" s="86"/>
    </row>
    <row r="5493" spans="39:41">
      <c r="AM5493" s="87"/>
      <c r="AN5493" s="86"/>
      <c r="AO5493" s="86"/>
    </row>
    <row r="5494" spans="39:41">
      <c r="AM5494" s="87"/>
      <c r="AN5494" s="86"/>
      <c r="AO5494" s="86"/>
    </row>
    <row r="5495" spans="39:41">
      <c r="AM5495" s="87"/>
      <c r="AN5495" s="86"/>
      <c r="AO5495" s="86"/>
    </row>
    <row r="5496" spans="39:41">
      <c r="AM5496" s="87"/>
      <c r="AN5496" s="86"/>
      <c r="AO5496" s="86"/>
    </row>
    <row r="5497" spans="39:41">
      <c r="AM5497" s="87"/>
      <c r="AN5497" s="86"/>
      <c r="AO5497" s="86"/>
    </row>
    <row r="5498" spans="39:41">
      <c r="AM5498" s="87"/>
      <c r="AN5498" s="86"/>
      <c r="AO5498" s="86"/>
    </row>
    <row r="5499" spans="39:41">
      <c r="AM5499" s="87"/>
      <c r="AN5499" s="86"/>
      <c r="AO5499" s="86"/>
    </row>
    <row r="5500" spans="39:41">
      <c r="AM5500" s="87"/>
      <c r="AN5500" s="86"/>
      <c r="AO5500" s="86"/>
    </row>
    <row r="5501" spans="39:41">
      <c r="AM5501" s="87"/>
      <c r="AN5501" s="86"/>
      <c r="AO5501" s="86"/>
    </row>
    <row r="5502" spans="39:41">
      <c r="AM5502" s="87"/>
      <c r="AN5502" s="86"/>
      <c r="AO5502" s="86"/>
    </row>
    <row r="5503" spans="39:41">
      <c r="AM5503" s="87"/>
      <c r="AN5503" s="86"/>
      <c r="AO5503" s="86"/>
    </row>
    <row r="5504" spans="39:41">
      <c r="AM5504" s="87"/>
      <c r="AN5504" s="86"/>
      <c r="AO5504" s="86"/>
    </row>
    <row r="5505" spans="39:41">
      <c r="AM5505" s="87"/>
      <c r="AN5505" s="86"/>
      <c r="AO5505" s="86"/>
    </row>
    <row r="5506" spans="39:41">
      <c r="AM5506" s="87"/>
      <c r="AN5506" s="86"/>
      <c r="AO5506" s="86"/>
    </row>
    <row r="5507" spans="39:41">
      <c r="AM5507" s="87"/>
      <c r="AN5507" s="86"/>
      <c r="AO5507" s="86"/>
    </row>
    <row r="5508" spans="39:41">
      <c r="AM5508" s="87"/>
      <c r="AN5508" s="86"/>
      <c r="AO5508" s="86"/>
    </row>
    <row r="5509" spans="39:41">
      <c r="AM5509" s="87"/>
      <c r="AN5509" s="86"/>
      <c r="AO5509" s="86"/>
    </row>
    <row r="5510" spans="39:41">
      <c r="AM5510" s="87"/>
      <c r="AN5510" s="86"/>
      <c r="AO5510" s="86"/>
    </row>
    <row r="5511" spans="39:41">
      <c r="AM5511" s="87"/>
      <c r="AN5511" s="86"/>
      <c r="AO5511" s="86"/>
    </row>
    <row r="5512" spans="39:41">
      <c r="AM5512" s="87"/>
      <c r="AN5512" s="86"/>
      <c r="AO5512" s="86"/>
    </row>
    <row r="5513" spans="39:41">
      <c r="AM5513" s="87"/>
      <c r="AN5513" s="86"/>
      <c r="AO5513" s="86"/>
    </row>
    <row r="5514" spans="39:41">
      <c r="AM5514" s="87"/>
      <c r="AN5514" s="86"/>
      <c r="AO5514" s="86"/>
    </row>
    <row r="5515" spans="39:41">
      <c r="AM5515" s="87"/>
      <c r="AN5515" s="86"/>
      <c r="AO5515" s="86"/>
    </row>
    <row r="5516" spans="39:41">
      <c r="AM5516" s="87"/>
      <c r="AN5516" s="86"/>
      <c r="AO5516" s="86"/>
    </row>
    <row r="5517" spans="39:41">
      <c r="AM5517" s="87"/>
      <c r="AN5517" s="86"/>
      <c r="AO5517" s="86"/>
    </row>
    <row r="5518" spans="39:41">
      <c r="AM5518" s="87"/>
      <c r="AN5518" s="86"/>
      <c r="AO5518" s="86"/>
    </row>
    <row r="5519" spans="39:41">
      <c r="AM5519" s="87"/>
      <c r="AN5519" s="86"/>
      <c r="AO5519" s="86"/>
    </row>
    <row r="5520" spans="39:41">
      <c r="AM5520" s="87"/>
      <c r="AN5520" s="86"/>
      <c r="AO5520" s="86"/>
    </row>
    <row r="5521" spans="39:41">
      <c r="AM5521" s="87"/>
      <c r="AN5521" s="86"/>
      <c r="AO5521" s="86"/>
    </row>
    <row r="5522" spans="39:41">
      <c r="AM5522" s="87"/>
      <c r="AN5522" s="86"/>
      <c r="AO5522" s="86"/>
    </row>
    <row r="5523" spans="39:41">
      <c r="AM5523" s="87"/>
      <c r="AN5523" s="86"/>
      <c r="AO5523" s="86"/>
    </row>
    <row r="5524" spans="39:41">
      <c r="AM5524" s="87"/>
      <c r="AN5524" s="86"/>
      <c r="AO5524" s="86"/>
    </row>
    <row r="5525" spans="39:41">
      <c r="AM5525" s="87"/>
      <c r="AN5525" s="86"/>
      <c r="AO5525" s="86"/>
    </row>
    <row r="5526" spans="39:41">
      <c r="AM5526" s="87"/>
      <c r="AN5526" s="86"/>
      <c r="AO5526" s="86"/>
    </row>
    <row r="5527" spans="39:41">
      <c r="AM5527" s="87"/>
      <c r="AN5527" s="86"/>
      <c r="AO5527" s="86"/>
    </row>
    <row r="5528" spans="39:41">
      <c r="AM5528" s="87"/>
      <c r="AN5528" s="86"/>
      <c r="AO5528" s="86"/>
    </row>
    <row r="5529" spans="39:41">
      <c r="AM5529" s="87"/>
      <c r="AN5529" s="86"/>
      <c r="AO5529" s="86"/>
    </row>
    <row r="5530" spans="39:41">
      <c r="AM5530" s="87"/>
      <c r="AN5530" s="86"/>
      <c r="AO5530" s="86"/>
    </row>
    <row r="5531" spans="39:41">
      <c r="AM5531" s="87"/>
      <c r="AN5531" s="86"/>
      <c r="AO5531" s="86"/>
    </row>
    <row r="5532" spans="39:41">
      <c r="AM5532" s="87"/>
      <c r="AN5532" s="86"/>
      <c r="AO5532" s="86"/>
    </row>
    <row r="5533" spans="39:41">
      <c r="AM5533" s="87"/>
      <c r="AN5533" s="86"/>
      <c r="AO5533" s="86"/>
    </row>
    <row r="5534" spans="39:41">
      <c r="AM5534" s="87"/>
      <c r="AN5534" s="86"/>
      <c r="AO5534" s="86"/>
    </row>
    <row r="5535" spans="39:41">
      <c r="AM5535" s="87"/>
      <c r="AN5535" s="86"/>
      <c r="AO5535" s="86"/>
    </row>
    <row r="5536" spans="39:41">
      <c r="AM5536" s="87"/>
      <c r="AN5536" s="86"/>
      <c r="AO5536" s="86"/>
    </row>
    <row r="5537" spans="39:41">
      <c r="AM5537" s="87"/>
      <c r="AN5537" s="86"/>
      <c r="AO5537" s="86"/>
    </row>
    <row r="5538" spans="39:41">
      <c r="AM5538" s="87"/>
      <c r="AN5538" s="86"/>
      <c r="AO5538" s="86"/>
    </row>
    <row r="5539" spans="39:41">
      <c r="AM5539" s="87"/>
      <c r="AN5539" s="86"/>
      <c r="AO5539" s="86"/>
    </row>
    <row r="5540" spans="39:41">
      <c r="AM5540" s="87"/>
      <c r="AN5540" s="86"/>
      <c r="AO5540" s="86"/>
    </row>
    <row r="5541" spans="39:41">
      <c r="AM5541" s="87"/>
      <c r="AN5541" s="86"/>
      <c r="AO5541" s="86"/>
    </row>
    <row r="5542" spans="39:41">
      <c r="AM5542" s="87"/>
      <c r="AN5542" s="86"/>
      <c r="AO5542" s="86"/>
    </row>
    <row r="5543" spans="39:41">
      <c r="AM5543" s="87"/>
      <c r="AN5543" s="86"/>
      <c r="AO5543" s="86"/>
    </row>
    <row r="5544" spans="39:41">
      <c r="AM5544" s="87"/>
      <c r="AN5544" s="86"/>
      <c r="AO5544" s="86"/>
    </row>
    <row r="5545" spans="39:41">
      <c r="AM5545" s="87"/>
      <c r="AN5545" s="86"/>
      <c r="AO5545" s="86"/>
    </row>
    <row r="5546" spans="39:41">
      <c r="AM5546" s="87"/>
      <c r="AN5546" s="86"/>
      <c r="AO5546" s="86"/>
    </row>
    <row r="5547" spans="39:41">
      <c r="AM5547" s="87"/>
      <c r="AN5547" s="86"/>
      <c r="AO5547" s="86"/>
    </row>
    <row r="5548" spans="39:41">
      <c r="AM5548" s="87"/>
      <c r="AN5548" s="86"/>
      <c r="AO5548" s="86"/>
    </row>
    <row r="5549" spans="39:41">
      <c r="AM5549" s="87"/>
      <c r="AN5549" s="86"/>
      <c r="AO5549" s="86"/>
    </row>
    <row r="5550" spans="39:41">
      <c r="AM5550" s="87"/>
      <c r="AN5550" s="86"/>
      <c r="AO5550" s="86"/>
    </row>
    <row r="5551" spans="39:41">
      <c r="AM5551" s="87"/>
      <c r="AN5551" s="86"/>
      <c r="AO5551" s="86"/>
    </row>
    <row r="5552" spans="39:41">
      <c r="AM5552" s="87"/>
      <c r="AN5552" s="86"/>
      <c r="AO5552" s="86"/>
    </row>
    <row r="5553" spans="39:41">
      <c r="AM5553" s="87"/>
      <c r="AN5553" s="86"/>
      <c r="AO5553" s="86"/>
    </row>
    <row r="5554" spans="39:41">
      <c r="AM5554" s="87"/>
      <c r="AN5554" s="86"/>
      <c r="AO5554" s="86"/>
    </row>
    <row r="5555" spans="39:41">
      <c r="AM5555" s="87"/>
      <c r="AN5555" s="86"/>
      <c r="AO5555" s="86"/>
    </row>
    <row r="5556" spans="39:41">
      <c r="AM5556" s="87"/>
      <c r="AN5556" s="86"/>
      <c r="AO5556" s="86"/>
    </row>
    <row r="5557" spans="39:41">
      <c r="AM5557" s="87"/>
      <c r="AN5557" s="86"/>
      <c r="AO5557" s="86"/>
    </row>
    <row r="5558" spans="39:41">
      <c r="AM5558" s="87"/>
      <c r="AN5558" s="86"/>
      <c r="AO5558" s="86"/>
    </row>
    <row r="5559" spans="39:41">
      <c r="AM5559" s="87"/>
      <c r="AN5559" s="86"/>
      <c r="AO5559" s="86"/>
    </row>
    <row r="5560" spans="39:41">
      <c r="AM5560" s="87"/>
      <c r="AN5560" s="86"/>
      <c r="AO5560" s="86"/>
    </row>
    <row r="5561" spans="39:41">
      <c r="AM5561" s="87"/>
      <c r="AN5561" s="86"/>
      <c r="AO5561" s="86"/>
    </row>
    <row r="5562" spans="39:41">
      <c r="AM5562" s="87"/>
      <c r="AN5562" s="86"/>
      <c r="AO5562" s="86"/>
    </row>
    <row r="5563" spans="39:41">
      <c r="AM5563" s="87"/>
      <c r="AN5563" s="86"/>
      <c r="AO5563" s="86"/>
    </row>
    <row r="5564" spans="39:41">
      <c r="AM5564" s="87"/>
      <c r="AN5564" s="86"/>
      <c r="AO5564" s="86"/>
    </row>
    <row r="5565" spans="39:41">
      <c r="AM5565" s="87"/>
      <c r="AN5565" s="86"/>
      <c r="AO5565" s="86"/>
    </row>
    <row r="5566" spans="39:41">
      <c r="AM5566" s="87"/>
      <c r="AN5566" s="86"/>
      <c r="AO5566" s="86"/>
    </row>
    <row r="5567" spans="39:41">
      <c r="AM5567" s="87"/>
      <c r="AN5567" s="86"/>
      <c r="AO5567" s="86"/>
    </row>
    <row r="5568" spans="39:41">
      <c r="AM5568" s="87"/>
      <c r="AN5568" s="86"/>
      <c r="AO5568" s="86"/>
    </row>
    <row r="5569" spans="39:41">
      <c r="AM5569" s="87"/>
      <c r="AN5569" s="86"/>
      <c r="AO5569" s="86"/>
    </row>
    <row r="5570" spans="39:41">
      <c r="AM5570" s="87"/>
      <c r="AN5570" s="86"/>
      <c r="AO5570" s="86"/>
    </row>
    <row r="5571" spans="39:41">
      <c r="AM5571" s="87"/>
      <c r="AN5571" s="86"/>
      <c r="AO5571" s="86"/>
    </row>
    <row r="5572" spans="39:41">
      <c r="AM5572" s="87"/>
      <c r="AN5572" s="86"/>
      <c r="AO5572" s="86"/>
    </row>
    <row r="5573" spans="39:41">
      <c r="AM5573" s="87"/>
      <c r="AN5573" s="86"/>
      <c r="AO5573" s="86"/>
    </row>
    <row r="5574" spans="39:41">
      <c r="AM5574" s="87"/>
      <c r="AN5574" s="86"/>
      <c r="AO5574" s="86"/>
    </row>
    <row r="5575" spans="39:41">
      <c r="AM5575" s="87"/>
      <c r="AN5575" s="86"/>
      <c r="AO5575" s="86"/>
    </row>
    <row r="5576" spans="39:41">
      <c r="AM5576" s="87"/>
      <c r="AN5576" s="86"/>
      <c r="AO5576" s="86"/>
    </row>
    <row r="5577" spans="39:41">
      <c r="AM5577" s="87"/>
      <c r="AN5577" s="86"/>
      <c r="AO5577" s="86"/>
    </row>
    <row r="5578" spans="39:41">
      <c r="AM5578" s="87"/>
      <c r="AN5578" s="86"/>
      <c r="AO5578" s="86"/>
    </row>
    <row r="5579" spans="39:41">
      <c r="AM5579" s="87"/>
      <c r="AN5579" s="86"/>
      <c r="AO5579" s="86"/>
    </row>
    <row r="5580" spans="39:41">
      <c r="AM5580" s="87"/>
      <c r="AN5580" s="86"/>
      <c r="AO5580" s="86"/>
    </row>
    <row r="5581" spans="39:41">
      <c r="AM5581" s="87"/>
      <c r="AN5581" s="86"/>
      <c r="AO5581" s="86"/>
    </row>
    <row r="5582" spans="39:41">
      <c r="AM5582" s="87"/>
      <c r="AN5582" s="86"/>
      <c r="AO5582" s="86"/>
    </row>
    <row r="5583" spans="39:41">
      <c r="AM5583" s="87"/>
      <c r="AN5583" s="86"/>
      <c r="AO5583" s="86"/>
    </row>
    <row r="5584" spans="39:41">
      <c r="AM5584" s="87"/>
      <c r="AN5584" s="86"/>
      <c r="AO5584" s="86"/>
    </row>
    <row r="5585" spans="39:41">
      <c r="AM5585" s="87"/>
      <c r="AN5585" s="86"/>
      <c r="AO5585" s="86"/>
    </row>
    <row r="5586" spans="39:41">
      <c r="AM5586" s="87"/>
      <c r="AN5586" s="86"/>
      <c r="AO5586" s="86"/>
    </row>
    <row r="5587" spans="39:41">
      <c r="AM5587" s="87"/>
      <c r="AN5587" s="86"/>
      <c r="AO5587" s="86"/>
    </row>
    <row r="5588" spans="39:41">
      <c r="AM5588" s="87"/>
      <c r="AN5588" s="86"/>
      <c r="AO5588" s="86"/>
    </row>
    <row r="5589" spans="39:41">
      <c r="AM5589" s="87"/>
      <c r="AN5589" s="86"/>
      <c r="AO5589" s="86"/>
    </row>
    <row r="5590" spans="39:41">
      <c r="AM5590" s="87"/>
      <c r="AN5590" s="86"/>
      <c r="AO5590" s="86"/>
    </row>
    <row r="5591" spans="39:41">
      <c r="AM5591" s="87"/>
      <c r="AN5591" s="86"/>
      <c r="AO5591" s="86"/>
    </row>
    <row r="5592" spans="39:41">
      <c r="AM5592" s="87"/>
      <c r="AN5592" s="86"/>
      <c r="AO5592" s="86"/>
    </row>
    <row r="5593" spans="39:41">
      <c r="AM5593" s="87"/>
      <c r="AN5593" s="86"/>
      <c r="AO5593" s="86"/>
    </row>
    <row r="5594" spans="39:41">
      <c r="AM5594" s="87"/>
      <c r="AN5594" s="86"/>
      <c r="AO5594" s="86"/>
    </row>
    <row r="5595" spans="39:41">
      <c r="AM5595" s="87"/>
      <c r="AN5595" s="86"/>
      <c r="AO5595" s="86"/>
    </row>
    <row r="5596" spans="39:41">
      <c r="AM5596" s="87"/>
      <c r="AN5596" s="86"/>
      <c r="AO5596" s="86"/>
    </row>
    <row r="5597" spans="39:41">
      <c r="AM5597" s="87"/>
      <c r="AN5597" s="86"/>
      <c r="AO5597" s="86"/>
    </row>
    <row r="5598" spans="39:41">
      <c r="AM5598" s="87"/>
      <c r="AN5598" s="86"/>
      <c r="AO5598" s="86"/>
    </row>
    <row r="5599" spans="39:41">
      <c r="AM5599" s="87"/>
      <c r="AN5599" s="86"/>
      <c r="AO5599" s="86"/>
    </row>
    <row r="5600" spans="39:41">
      <c r="AM5600" s="87"/>
      <c r="AN5600" s="86"/>
      <c r="AO5600" s="86"/>
    </row>
    <row r="5601" spans="39:41">
      <c r="AM5601" s="87"/>
      <c r="AN5601" s="86"/>
      <c r="AO5601" s="86"/>
    </row>
    <row r="5602" spans="39:41">
      <c r="AM5602" s="87"/>
      <c r="AN5602" s="86"/>
      <c r="AO5602" s="86"/>
    </row>
    <row r="5603" spans="39:41">
      <c r="AM5603" s="87"/>
      <c r="AN5603" s="86"/>
      <c r="AO5603" s="86"/>
    </row>
    <row r="5604" spans="39:41">
      <c r="AM5604" s="87"/>
      <c r="AN5604" s="86"/>
      <c r="AO5604" s="86"/>
    </row>
    <row r="5605" spans="39:41">
      <c r="AM5605" s="87"/>
      <c r="AN5605" s="86"/>
      <c r="AO5605" s="86"/>
    </row>
    <row r="5606" spans="39:41">
      <c r="AM5606" s="87"/>
      <c r="AN5606" s="86"/>
      <c r="AO5606" s="86"/>
    </row>
    <row r="5607" spans="39:41">
      <c r="AM5607" s="87"/>
      <c r="AN5607" s="86"/>
      <c r="AO5607" s="86"/>
    </row>
    <row r="5608" spans="39:41">
      <c r="AM5608" s="87"/>
      <c r="AN5608" s="86"/>
      <c r="AO5608" s="86"/>
    </row>
    <row r="5609" spans="39:41">
      <c r="AM5609" s="87"/>
      <c r="AN5609" s="86"/>
      <c r="AO5609" s="86"/>
    </row>
    <row r="5610" spans="39:41">
      <c r="AM5610" s="87"/>
      <c r="AN5610" s="86"/>
      <c r="AO5610" s="86"/>
    </row>
    <row r="5611" spans="39:41">
      <c r="AM5611" s="87"/>
      <c r="AN5611" s="86"/>
      <c r="AO5611" s="86"/>
    </row>
    <row r="5612" spans="39:41">
      <c r="AM5612" s="87"/>
      <c r="AN5612" s="86"/>
      <c r="AO5612" s="86"/>
    </row>
    <row r="5613" spans="39:41">
      <c r="AM5613" s="87"/>
      <c r="AN5613" s="86"/>
      <c r="AO5613" s="86"/>
    </row>
    <row r="5614" spans="39:41">
      <c r="AM5614" s="87"/>
      <c r="AN5614" s="86"/>
      <c r="AO5614" s="86"/>
    </row>
    <row r="5615" spans="39:41">
      <c r="AM5615" s="87"/>
      <c r="AN5615" s="86"/>
      <c r="AO5615" s="86"/>
    </row>
    <row r="5616" spans="39:41">
      <c r="AM5616" s="87"/>
      <c r="AN5616" s="86"/>
      <c r="AO5616" s="86"/>
    </row>
    <row r="5617" spans="39:41">
      <c r="AM5617" s="87"/>
      <c r="AN5617" s="86"/>
      <c r="AO5617" s="86"/>
    </row>
    <row r="5618" spans="39:41">
      <c r="AM5618" s="87"/>
      <c r="AN5618" s="86"/>
      <c r="AO5618" s="86"/>
    </row>
    <row r="5619" spans="39:41">
      <c r="AM5619" s="87"/>
      <c r="AN5619" s="86"/>
      <c r="AO5619" s="86"/>
    </row>
    <row r="5620" spans="39:41">
      <c r="AM5620" s="87"/>
      <c r="AN5620" s="86"/>
      <c r="AO5620" s="86"/>
    </row>
    <row r="5621" spans="39:41">
      <c r="AM5621" s="87"/>
      <c r="AN5621" s="86"/>
      <c r="AO5621" s="86"/>
    </row>
    <row r="5622" spans="39:41">
      <c r="AM5622" s="87"/>
      <c r="AN5622" s="86"/>
      <c r="AO5622" s="86"/>
    </row>
    <row r="5623" spans="39:41">
      <c r="AM5623" s="87"/>
      <c r="AN5623" s="86"/>
      <c r="AO5623" s="86"/>
    </row>
    <row r="5624" spans="39:41">
      <c r="AM5624" s="87"/>
      <c r="AN5624" s="86"/>
      <c r="AO5624" s="86"/>
    </row>
    <row r="5625" spans="39:41">
      <c r="AM5625" s="87"/>
      <c r="AN5625" s="86"/>
      <c r="AO5625" s="86"/>
    </row>
    <row r="5626" spans="39:41">
      <c r="AM5626" s="87"/>
      <c r="AN5626" s="86"/>
      <c r="AO5626" s="86"/>
    </row>
    <row r="5627" spans="39:41">
      <c r="AM5627" s="87"/>
      <c r="AN5627" s="86"/>
      <c r="AO5627" s="86"/>
    </row>
    <row r="5628" spans="39:41">
      <c r="AM5628" s="87"/>
      <c r="AN5628" s="86"/>
      <c r="AO5628" s="86"/>
    </row>
    <row r="5629" spans="39:41">
      <c r="AM5629" s="87"/>
      <c r="AN5629" s="86"/>
      <c r="AO5629" s="86"/>
    </row>
    <row r="5630" spans="39:41">
      <c r="AM5630" s="87"/>
      <c r="AN5630" s="86"/>
      <c r="AO5630" s="86"/>
    </row>
    <row r="5631" spans="39:41">
      <c r="AM5631" s="87"/>
      <c r="AN5631" s="86"/>
      <c r="AO5631" s="86"/>
    </row>
    <row r="5632" spans="39:41">
      <c r="AM5632" s="87"/>
      <c r="AN5632" s="86"/>
      <c r="AO5632" s="86"/>
    </row>
    <row r="5633" spans="39:41">
      <c r="AM5633" s="87"/>
      <c r="AN5633" s="86"/>
      <c r="AO5633" s="86"/>
    </row>
    <row r="5634" spans="39:41">
      <c r="AM5634" s="87"/>
      <c r="AN5634" s="86"/>
      <c r="AO5634" s="86"/>
    </row>
    <row r="5635" spans="39:41">
      <c r="AM5635" s="87"/>
      <c r="AN5635" s="86"/>
      <c r="AO5635" s="86"/>
    </row>
    <row r="5636" spans="39:41">
      <c r="AM5636" s="87"/>
      <c r="AN5636" s="86"/>
      <c r="AO5636" s="86"/>
    </row>
    <row r="5637" spans="39:41">
      <c r="AM5637" s="87"/>
      <c r="AN5637" s="86"/>
      <c r="AO5637" s="86"/>
    </row>
    <row r="5638" spans="39:41">
      <c r="AM5638" s="87"/>
      <c r="AN5638" s="86"/>
      <c r="AO5638" s="86"/>
    </row>
    <row r="5639" spans="39:41">
      <c r="AM5639" s="87"/>
      <c r="AN5639" s="86"/>
      <c r="AO5639" s="86"/>
    </row>
    <row r="5640" spans="39:41">
      <c r="AM5640" s="87"/>
      <c r="AN5640" s="86"/>
      <c r="AO5640" s="86"/>
    </row>
    <row r="5641" spans="39:41">
      <c r="AM5641" s="87"/>
      <c r="AN5641" s="86"/>
      <c r="AO5641" s="86"/>
    </row>
    <row r="5642" spans="39:41">
      <c r="AM5642" s="87"/>
      <c r="AN5642" s="86"/>
      <c r="AO5642" s="86"/>
    </row>
    <row r="5643" spans="39:41">
      <c r="AM5643" s="87"/>
      <c r="AN5643" s="86"/>
      <c r="AO5643" s="86"/>
    </row>
    <row r="5644" spans="39:41">
      <c r="AM5644" s="87"/>
      <c r="AN5644" s="86"/>
      <c r="AO5644" s="86"/>
    </row>
    <row r="5645" spans="39:41">
      <c r="AM5645" s="87"/>
      <c r="AN5645" s="86"/>
      <c r="AO5645" s="86"/>
    </row>
    <row r="5646" spans="39:41">
      <c r="AM5646" s="87"/>
      <c r="AN5646" s="86"/>
      <c r="AO5646" s="86"/>
    </row>
    <row r="5647" spans="39:41">
      <c r="AM5647" s="87"/>
      <c r="AN5647" s="86"/>
      <c r="AO5647" s="86"/>
    </row>
    <row r="5648" spans="39:41">
      <c r="AM5648" s="87"/>
      <c r="AN5648" s="86"/>
      <c r="AO5648" s="86"/>
    </row>
    <row r="5649" spans="39:41">
      <c r="AM5649" s="87"/>
      <c r="AN5649" s="86"/>
      <c r="AO5649" s="86"/>
    </row>
    <row r="5650" spans="39:41">
      <c r="AM5650" s="87"/>
      <c r="AN5650" s="86"/>
      <c r="AO5650" s="86"/>
    </row>
    <row r="5651" spans="39:41">
      <c r="AM5651" s="87"/>
      <c r="AN5651" s="86"/>
      <c r="AO5651" s="86"/>
    </row>
    <row r="5652" spans="39:41">
      <c r="AM5652" s="87"/>
      <c r="AN5652" s="86"/>
      <c r="AO5652" s="86"/>
    </row>
    <row r="5653" spans="39:41">
      <c r="AM5653" s="87"/>
      <c r="AN5653" s="86"/>
      <c r="AO5653" s="86"/>
    </row>
    <row r="5654" spans="39:41">
      <c r="AM5654" s="87"/>
      <c r="AN5654" s="86"/>
      <c r="AO5654" s="86"/>
    </row>
    <row r="5655" spans="39:41">
      <c r="AM5655" s="87"/>
      <c r="AN5655" s="86"/>
      <c r="AO5655" s="86"/>
    </row>
    <row r="5656" spans="39:41">
      <c r="AM5656" s="87"/>
      <c r="AN5656" s="86"/>
      <c r="AO5656" s="86"/>
    </row>
    <row r="5657" spans="39:41">
      <c r="AM5657" s="87"/>
      <c r="AN5657" s="86"/>
      <c r="AO5657" s="86"/>
    </row>
    <row r="5658" spans="39:41">
      <c r="AM5658" s="87"/>
      <c r="AN5658" s="86"/>
      <c r="AO5658" s="86"/>
    </row>
    <row r="5659" spans="39:41">
      <c r="AM5659" s="87"/>
      <c r="AN5659" s="86"/>
      <c r="AO5659" s="86"/>
    </row>
    <row r="5660" spans="39:41">
      <c r="AM5660" s="87"/>
      <c r="AN5660" s="86"/>
      <c r="AO5660" s="86"/>
    </row>
    <row r="5661" spans="39:41">
      <c r="AM5661" s="87"/>
      <c r="AN5661" s="86"/>
      <c r="AO5661" s="86"/>
    </row>
    <row r="5662" spans="39:41">
      <c r="AM5662" s="87"/>
      <c r="AN5662" s="86"/>
      <c r="AO5662" s="86"/>
    </row>
    <row r="5663" spans="39:41">
      <c r="AM5663" s="87"/>
      <c r="AN5663" s="86"/>
      <c r="AO5663" s="86"/>
    </row>
    <row r="5664" spans="39:41">
      <c r="AM5664" s="87"/>
      <c r="AN5664" s="86"/>
      <c r="AO5664" s="86"/>
    </row>
    <row r="5665" spans="39:41">
      <c r="AM5665" s="87"/>
      <c r="AN5665" s="86"/>
      <c r="AO5665" s="86"/>
    </row>
    <row r="5666" spans="39:41">
      <c r="AM5666" s="87"/>
      <c r="AN5666" s="86"/>
      <c r="AO5666" s="86"/>
    </row>
    <row r="5667" spans="39:41">
      <c r="AM5667" s="87"/>
      <c r="AN5667" s="86"/>
      <c r="AO5667" s="86"/>
    </row>
    <row r="5668" spans="39:41">
      <c r="AM5668" s="87"/>
      <c r="AN5668" s="86"/>
      <c r="AO5668" s="86"/>
    </row>
    <row r="5669" spans="39:41">
      <c r="AM5669" s="87"/>
      <c r="AN5669" s="86"/>
      <c r="AO5669" s="86"/>
    </row>
    <row r="5670" spans="39:41">
      <c r="AM5670" s="87"/>
      <c r="AN5670" s="86"/>
      <c r="AO5670" s="86"/>
    </row>
    <row r="5671" spans="39:41">
      <c r="AM5671" s="87"/>
      <c r="AN5671" s="86"/>
      <c r="AO5671" s="86"/>
    </row>
    <row r="5672" spans="39:41">
      <c r="AM5672" s="87"/>
      <c r="AN5672" s="86"/>
      <c r="AO5672" s="86"/>
    </row>
    <row r="5673" spans="39:41">
      <c r="AM5673" s="87"/>
      <c r="AN5673" s="86"/>
      <c r="AO5673" s="86"/>
    </row>
    <row r="5674" spans="39:41">
      <c r="AM5674" s="87"/>
      <c r="AN5674" s="86"/>
      <c r="AO5674" s="86"/>
    </row>
    <row r="5675" spans="39:41">
      <c r="AM5675" s="87"/>
      <c r="AN5675" s="86"/>
      <c r="AO5675" s="86"/>
    </row>
    <row r="5676" spans="39:41">
      <c r="AM5676" s="87"/>
      <c r="AN5676" s="86"/>
      <c r="AO5676" s="86"/>
    </row>
    <row r="5677" spans="39:41">
      <c r="AM5677" s="87"/>
      <c r="AN5677" s="86"/>
      <c r="AO5677" s="86"/>
    </row>
    <row r="5678" spans="39:41">
      <c r="AM5678" s="87"/>
      <c r="AN5678" s="86"/>
      <c r="AO5678" s="86"/>
    </row>
    <row r="5679" spans="39:41">
      <c r="AM5679" s="87"/>
      <c r="AN5679" s="86"/>
      <c r="AO5679" s="86"/>
    </row>
    <row r="5680" spans="39:41">
      <c r="AM5680" s="87"/>
      <c r="AN5680" s="86"/>
      <c r="AO5680" s="86"/>
    </row>
    <row r="5681" spans="39:41">
      <c r="AM5681" s="87"/>
      <c r="AN5681" s="86"/>
      <c r="AO5681" s="86"/>
    </row>
    <row r="5682" spans="39:41">
      <c r="AM5682" s="87"/>
      <c r="AN5682" s="86"/>
      <c r="AO5682" s="86"/>
    </row>
    <row r="5683" spans="39:41">
      <c r="AM5683" s="87"/>
      <c r="AN5683" s="86"/>
      <c r="AO5683" s="86"/>
    </row>
    <row r="5684" spans="39:41">
      <c r="AM5684" s="87"/>
      <c r="AN5684" s="86"/>
      <c r="AO5684" s="86"/>
    </row>
    <row r="5685" spans="39:41">
      <c r="AM5685" s="87"/>
      <c r="AN5685" s="86"/>
      <c r="AO5685" s="86"/>
    </row>
    <row r="5686" spans="39:41">
      <c r="AM5686" s="87"/>
      <c r="AN5686" s="86"/>
      <c r="AO5686" s="86"/>
    </row>
    <row r="5687" spans="39:41">
      <c r="AM5687" s="87"/>
      <c r="AN5687" s="86"/>
      <c r="AO5687" s="86"/>
    </row>
    <row r="5688" spans="39:41">
      <c r="AM5688" s="87"/>
      <c r="AN5688" s="86"/>
      <c r="AO5688" s="86"/>
    </row>
    <row r="5689" spans="39:41">
      <c r="AM5689" s="87"/>
      <c r="AN5689" s="86"/>
      <c r="AO5689" s="86"/>
    </row>
    <row r="5690" spans="39:41">
      <c r="AM5690" s="87"/>
      <c r="AN5690" s="86"/>
      <c r="AO5690" s="86"/>
    </row>
    <row r="5691" spans="39:41">
      <c r="AM5691" s="87"/>
      <c r="AN5691" s="86"/>
      <c r="AO5691" s="86"/>
    </row>
    <row r="5692" spans="39:41">
      <c r="AM5692" s="87"/>
      <c r="AN5692" s="86"/>
      <c r="AO5692" s="86"/>
    </row>
    <row r="5693" spans="39:41">
      <c r="AM5693" s="87"/>
      <c r="AN5693" s="86"/>
      <c r="AO5693" s="86"/>
    </row>
    <row r="5694" spans="39:41">
      <c r="AM5694" s="87"/>
      <c r="AN5694" s="86"/>
      <c r="AO5694" s="86"/>
    </row>
    <row r="5695" spans="39:41">
      <c r="AM5695" s="87"/>
      <c r="AN5695" s="86"/>
      <c r="AO5695" s="86"/>
    </row>
    <row r="5696" spans="39:41">
      <c r="AM5696" s="87"/>
      <c r="AN5696" s="86"/>
      <c r="AO5696" s="86"/>
    </row>
    <row r="5697" spans="39:41">
      <c r="AM5697" s="87"/>
      <c r="AN5697" s="86"/>
      <c r="AO5697" s="86"/>
    </row>
    <row r="5698" spans="39:41">
      <c r="AM5698" s="87"/>
      <c r="AN5698" s="86"/>
      <c r="AO5698" s="86"/>
    </row>
    <row r="5699" spans="39:41">
      <c r="AM5699" s="87"/>
      <c r="AN5699" s="86"/>
      <c r="AO5699" s="86"/>
    </row>
    <row r="5700" spans="39:41">
      <c r="AM5700" s="87"/>
      <c r="AN5700" s="86"/>
      <c r="AO5700" s="86"/>
    </row>
    <row r="5701" spans="39:41">
      <c r="AM5701" s="87"/>
      <c r="AN5701" s="86"/>
      <c r="AO5701" s="86"/>
    </row>
    <row r="5702" spans="39:41">
      <c r="AM5702" s="87"/>
      <c r="AN5702" s="86"/>
      <c r="AO5702" s="86"/>
    </row>
    <row r="5703" spans="39:41">
      <c r="AM5703" s="87"/>
      <c r="AN5703" s="86"/>
      <c r="AO5703" s="86"/>
    </row>
    <row r="5704" spans="39:41">
      <c r="AM5704" s="87"/>
      <c r="AN5704" s="86"/>
      <c r="AO5704" s="86"/>
    </row>
    <row r="5705" spans="39:41">
      <c r="AM5705" s="87"/>
      <c r="AN5705" s="86"/>
      <c r="AO5705" s="86"/>
    </row>
    <row r="5706" spans="39:41">
      <c r="AM5706" s="87"/>
      <c r="AN5706" s="86"/>
      <c r="AO5706" s="86"/>
    </row>
    <row r="5707" spans="39:41">
      <c r="AM5707" s="87"/>
      <c r="AN5707" s="86"/>
      <c r="AO5707" s="86"/>
    </row>
    <row r="5708" spans="39:41">
      <c r="AM5708" s="87"/>
      <c r="AN5708" s="86"/>
      <c r="AO5708" s="86"/>
    </row>
    <row r="5709" spans="39:41">
      <c r="AM5709" s="87"/>
      <c r="AN5709" s="86"/>
      <c r="AO5709" s="86"/>
    </row>
    <row r="5710" spans="39:41">
      <c r="AM5710" s="87"/>
      <c r="AN5710" s="86"/>
      <c r="AO5710" s="86"/>
    </row>
    <row r="5711" spans="39:41">
      <c r="AM5711" s="87"/>
      <c r="AN5711" s="86"/>
      <c r="AO5711" s="86"/>
    </row>
    <row r="5712" spans="39:41">
      <c r="AM5712" s="87"/>
      <c r="AN5712" s="86"/>
      <c r="AO5712" s="86"/>
    </row>
    <row r="5713" spans="39:41">
      <c r="AM5713" s="87"/>
      <c r="AN5713" s="86"/>
      <c r="AO5713" s="86"/>
    </row>
    <row r="5714" spans="39:41">
      <c r="AM5714" s="87"/>
      <c r="AN5714" s="86"/>
      <c r="AO5714" s="86"/>
    </row>
    <row r="5715" spans="39:41">
      <c r="AM5715" s="87"/>
      <c r="AN5715" s="86"/>
      <c r="AO5715" s="86"/>
    </row>
    <row r="5716" spans="39:41">
      <c r="AM5716" s="87"/>
      <c r="AN5716" s="86"/>
      <c r="AO5716" s="86"/>
    </row>
    <row r="5717" spans="39:41">
      <c r="AM5717" s="87"/>
      <c r="AN5717" s="86"/>
      <c r="AO5717" s="86"/>
    </row>
    <row r="5718" spans="39:41">
      <c r="AM5718" s="87"/>
      <c r="AN5718" s="86"/>
      <c r="AO5718" s="86"/>
    </row>
    <row r="5719" spans="39:41">
      <c r="AM5719" s="87"/>
      <c r="AN5719" s="86"/>
      <c r="AO5719" s="86"/>
    </row>
    <row r="5720" spans="39:41">
      <c r="AM5720" s="87"/>
      <c r="AN5720" s="86"/>
      <c r="AO5720" s="86"/>
    </row>
    <row r="5721" spans="39:41">
      <c r="AM5721" s="87"/>
      <c r="AN5721" s="86"/>
      <c r="AO5721" s="86"/>
    </row>
    <row r="5722" spans="39:41">
      <c r="AM5722" s="87"/>
      <c r="AN5722" s="86"/>
      <c r="AO5722" s="86"/>
    </row>
    <row r="5723" spans="39:41">
      <c r="AM5723" s="87"/>
      <c r="AN5723" s="86"/>
      <c r="AO5723" s="86"/>
    </row>
    <row r="5724" spans="39:41">
      <c r="AM5724" s="87"/>
      <c r="AN5724" s="86"/>
      <c r="AO5724" s="86"/>
    </row>
    <row r="5725" spans="39:41">
      <c r="AM5725" s="87"/>
      <c r="AN5725" s="86"/>
      <c r="AO5725" s="86"/>
    </row>
    <row r="5726" spans="39:41">
      <c r="AM5726" s="87"/>
      <c r="AN5726" s="86"/>
      <c r="AO5726" s="86"/>
    </row>
    <row r="5727" spans="39:41">
      <c r="AM5727" s="87"/>
      <c r="AN5727" s="86"/>
      <c r="AO5727" s="86"/>
    </row>
    <row r="5728" spans="39:41">
      <c r="AM5728" s="87"/>
      <c r="AN5728" s="86"/>
      <c r="AO5728" s="86"/>
    </row>
    <row r="5729" spans="39:41">
      <c r="AM5729" s="87"/>
      <c r="AN5729" s="86"/>
      <c r="AO5729" s="86"/>
    </row>
    <row r="5730" spans="39:41">
      <c r="AM5730" s="87"/>
      <c r="AN5730" s="86"/>
      <c r="AO5730" s="86"/>
    </row>
    <row r="5731" spans="39:41">
      <c r="AM5731" s="87"/>
      <c r="AN5731" s="86"/>
      <c r="AO5731" s="86"/>
    </row>
    <row r="5732" spans="39:41">
      <c r="AM5732" s="87"/>
      <c r="AN5732" s="86"/>
      <c r="AO5732" s="86"/>
    </row>
    <row r="5733" spans="39:41">
      <c r="AM5733" s="87"/>
      <c r="AN5733" s="86"/>
      <c r="AO5733" s="86"/>
    </row>
    <row r="5734" spans="39:41">
      <c r="AM5734" s="87"/>
      <c r="AN5734" s="86"/>
      <c r="AO5734" s="86"/>
    </row>
    <row r="5735" spans="39:41">
      <c r="AM5735" s="87"/>
      <c r="AN5735" s="86"/>
      <c r="AO5735" s="86"/>
    </row>
    <row r="5736" spans="39:41">
      <c r="AM5736" s="87"/>
      <c r="AN5736" s="86"/>
      <c r="AO5736" s="86"/>
    </row>
    <row r="5737" spans="39:41">
      <c r="AM5737" s="87"/>
      <c r="AN5737" s="86"/>
      <c r="AO5737" s="86"/>
    </row>
    <row r="5738" spans="39:41">
      <c r="AM5738" s="87"/>
      <c r="AN5738" s="86"/>
      <c r="AO5738" s="86"/>
    </row>
    <row r="5739" spans="39:41">
      <c r="AM5739" s="87"/>
      <c r="AN5739" s="86"/>
      <c r="AO5739" s="86"/>
    </row>
    <row r="5740" spans="39:41">
      <c r="AM5740" s="87"/>
      <c r="AN5740" s="86"/>
      <c r="AO5740" s="86"/>
    </row>
    <row r="5741" spans="39:41">
      <c r="AM5741" s="87"/>
      <c r="AN5741" s="86"/>
      <c r="AO5741" s="86"/>
    </row>
    <row r="5742" spans="39:41">
      <c r="AM5742" s="87"/>
      <c r="AN5742" s="86"/>
      <c r="AO5742" s="86"/>
    </row>
    <row r="5743" spans="39:41">
      <c r="AM5743" s="87"/>
      <c r="AN5743" s="86"/>
      <c r="AO5743" s="86"/>
    </row>
    <row r="5744" spans="39:41">
      <c r="AM5744" s="87"/>
      <c r="AN5744" s="86"/>
      <c r="AO5744" s="86"/>
    </row>
    <row r="5745" spans="39:41">
      <c r="AM5745" s="87"/>
      <c r="AN5745" s="86"/>
      <c r="AO5745" s="86"/>
    </row>
    <row r="5746" spans="39:41">
      <c r="AM5746" s="87"/>
      <c r="AN5746" s="86"/>
      <c r="AO5746" s="86"/>
    </row>
    <row r="5747" spans="39:41">
      <c r="AM5747" s="87"/>
      <c r="AN5747" s="86"/>
      <c r="AO5747" s="86"/>
    </row>
    <row r="5748" spans="39:41">
      <c r="AM5748" s="87"/>
      <c r="AN5748" s="86"/>
      <c r="AO5748" s="86"/>
    </row>
    <row r="5749" spans="39:41">
      <c r="AM5749" s="87"/>
      <c r="AN5749" s="86"/>
      <c r="AO5749" s="86"/>
    </row>
    <row r="5750" spans="39:41">
      <c r="AM5750" s="87"/>
      <c r="AN5750" s="86"/>
      <c r="AO5750" s="86"/>
    </row>
    <row r="5751" spans="39:41">
      <c r="AM5751" s="87"/>
      <c r="AN5751" s="86"/>
      <c r="AO5751" s="86"/>
    </row>
    <row r="5752" spans="39:41">
      <c r="AM5752" s="87"/>
      <c r="AN5752" s="86"/>
      <c r="AO5752" s="86"/>
    </row>
    <row r="5753" spans="39:41">
      <c r="AM5753" s="87"/>
      <c r="AN5753" s="86"/>
      <c r="AO5753" s="86"/>
    </row>
    <row r="5754" spans="39:41">
      <c r="AM5754" s="87"/>
      <c r="AN5754" s="86"/>
      <c r="AO5754" s="86"/>
    </row>
    <row r="5755" spans="39:41">
      <c r="AM5755" s="87"/>
      <c r="AN5755" s="86"/>
      <c r="AO5755" s="86"/>
    </row>
    <row r="5756" spans="39:41">
      <c r="AM5756" s="87"/>
      <c r="AN5756" s="86"/>
      <c r="AO5756" s="86"/>
    </row>
    <row r="5757" spans="39:41">
      <c r="AM5757" s="87"/>
      <c r="AN5757" s="86"/>
      <c r="AO5757" s="86"/>
    </row>
    <row r="5758" spans="39:41">
      <c r="AM5758" s="87"/>
      <c r="AN5758" s="86"/>
      <c r="AO5758" s="86"/>
    </row>
    <row r="5759" spans="39:41">
      <c r="AM5759" s="87"/>
      <c r="AN5759" s="86"/>
      <c r="AO5759" s="86"/>
    </row>
    <row r="5760" spans="39:41">
      <c r="AM5760" s="87"/>
      <c r="AN5760" s="86"/>
      <c r="AO5760" s="86"/>
    </row>
    <row r="5761" spans="39:41">
      <c r="AM5761" s="87"/>
      <c r="AN5761" s="86"/>
      <c r="AO5761" s="86"/>
    </row>
    <row r="5762" spans="39:41">
      <c r="AM5762" s="87"/>
      <c r="AN5762" s="86"/>
      <c r="AO5762" s="86"/>
    </row>
    <row r="5763" spans="39:41">
      <c r="AM5763" s="87"/>
      <c r="AN5763" s="86"/>
      <c r="AO5763" s="86"/>
    </row>
    <row r="5764" spans="39:41">
      <c r="AM5764" s="87"/>
      <c r="AN5764" s="86"/>
      <c r="AO5764" s="86"/>
    </row>
    <row r="5765" spans="39:41">
      <c r="AM5765" s="87"/>
      <c r="AN5765" s="86"/>
      <c r="AO5765" s="86"/>
    </row>
    <row r="5766" spans="39:41">
      <c r="AM5766" s="87"/>
      <c r="AN5766" s="86"/>
      <c r="AO5766" s="86"/>
    </row>
    <row r="5767" spans="39:41">
      <c r="AM5767" s="87"/>
      <c r="AN5767" s="86"/>
      <c r="AO5767" s="86"/>
    </row>
    <row r="5768" spans="39:41">
      <c r="AM5768" s="87"/>
      <c r="AN5768" s="86"/>
      <c r="AO5768" s="86"/>
    </row>
    <row r="5769" spans="39:41">
      <c r="AM5769" s="87"/>
      <c r="AN5769" s="86"/>
      <c r="AO5769" s="86"/>
    </row>
    <row r="5770" spans="39:41">
      <c r="AM5770" s="87"/>
      <c r="AN5770" s="86"/>
      <c r="AO5770" s="86"/>
    </row>
    <row r="5771" spans="39:41">
      <c r="AM5771" s="87"/>
      <c r="AN5771" s="86"/>
      <c r="AO5771" s="86"/>
    </row>
    <row r="5772" spans="39:41">
      <c r="AM5772" s="87"/>
      <c r="AN5772" s="86"/>
      <c r="AO5772" s="86"/>
    </row>
    <row r="5773" spans="39:41">
      <c r="AM5773" s="87"/>
      <c r="AN5773" s="86"/>
      <c r="AO5773" s="86"/>
    </row>
    <row r="5774" spans="39:41">
      <c r="AM5774" s="87"/>
      <c r="AN5774" s="86"/>
      <c r="AO5774" s="86"/>
    </row>
    <row r="5775" spans="39:41">
      <c r="AM5775" s="87"/>
      <c r="AN5775" s="86"/>
      <c r="AO5775" s="86"/>
    </row>
    <row r="5776" spans="39:41">
      <c r="AM5776" s="87"/>
      <c r="AN5776" s="86"/>
      <c r="AO5776" s="86"/>
    </row>
    <row r="5777" spans="39:41">
      <c r="AM5777" s="87"/>
      <c r="AN5777" s="86"/>
      <c r="AO5777" s="86"/>
    </row>
    <row r="5778" spans="39:41">
      <c r="AM5778" s="87"/>
      <c r="AN5778" s="86"/>
      <c r="AO5778" s="86"/>
    </row>
    <row r="5779" spans="39:41">
      <c r="AM5779" s="87"/>
      <c r="AN5779" s="86"/>
      <c r="AO5779" s="86"/>
    </row>
    <row r="5780" spans="39:41">
      <c r="AM5780" s="87"/>
      <c r="AN5780" s="86"/>
      <c r="AO5780" s="86"/>
    </row>
    <row r="5781" spans="39:41">
      <c r="AM5781" s="87"/>
      <c r="AN5781" s="86"/>
      <c r="AO5781" s="86"/>
    </row>
    <row r="5782" spans="39:41">
      <c r="AM5782" s="87"/>
      <c r="AN5782" s="86"/>
      <c r="AO5782" s="86"/>
    </row>
    <row r="5783" spans="39:41">
      <c r="AM5783" s="87"/>
      <c r="AN5783" s="86"/>
      <c r="AO5783" s="86"/>
    </row>
    <row r="5784" spans="39:41">
      <c r="AM5784" s="87"/>
      <c r="AN5784" s="86"/>
      <c r="AO5784" s="86"/>
    </row>
    <row r="5785" spans="39:41">
      <c r="AM5785" s="87"/>
      <c r="AN5785" s="86"/>
      <c r="AO5785" s="86"/>
    </row>
    <row r="5786" spans="39:41">
      <c r="AM5786" s="87"/>
      <c r="AN5786" s="86"/>
      <c r="AO5786" s="86"/>
    </row>
    <row r="5787" spans="39:41">
      <c r="AM5787" s="87"/>
      <c r="AN5787" s="86"/>
      <c r="AO5787" s="86"/>
    </row>
    <row r="5788" spans="39:41">
      <c r="AM5788" s="87"/>
      <c r="AN5788" s="86"/>
      <c r="AO5788" s="86"/>
    </row>
    <row r="5789" spans="39:41">
      <c r="AM5789" s="87"/>
      <c r="AN5789" s="86"/>
      <c r="AO5789" s="86"/>
    </row>
    <row r="5790" spans="39:41">
      <c r="AM5790" s="87"/>
      <c r="AN5790" s="86"/>
      <c r="AO5790" s="86"/>
    </row>
    <row r="5791" spans="39:41">
      <c r="AM5791" s="87"/>
      <c r="AN5791" s="86"/>
      <c r="AO5791" s="86"/>
    </row>
    <row r="5792" spans="39:41">
      <c r="AM5792" s="87"/>
      <c r="AN5792" s="86"/>
      <c r="AO5792" s="86"/>
    </row>
    <row r="5793" spans="39:41">
      <c r="AM5793" s="87"/>
      <c r="AN5793" s="86"/>
      <c r="AO5793" s="86"/>
    </row>
    <row r="5794" spans="39:41">
      <c r="AM5794" s="87"/>
      <c r="AN5794" s="86"/>
      <c r="AO5794" s="86"/>
    </row>
    <row r="5795" spans="39:41">
      <c r="AM5795" s="87"/>
      <c r="AN5795" s="86"/>
      <c r="AO5795" s="86"/>
    </row>
    <row r="5796" spans="39:41">
      <c r="AM5796" s="87"/>
      <c r="AN5796" s="86"/>
      <c r="AO5796" s="86"/>
    </row>
    <row r="5797" spans="39:41">
      <c r="AM5797" s="87"/>
      <c r="AN5797" s="86"/>
      <c r="AO5797" s="86"/>
    </row>
    <row r="5798" spans="39:41">
      <c r="AM5798" s="87"/>
      <c r="AN5798" s="86"/>
      <c r="AO5798" s="86"/>
    </row>
    <row r="5799" spans="39:41">
      <c r="AM5799" s="87"/>
      <c r="AN5799" s="86"/>
      <c r="AO5799" s="86"/>
    </row>
    <row r="5800" spans="39:41">
      <c r="AM5800" s="87"/>
      <c r="AN5800" s="86"/>
      <c r="AO5800" s="86"/>
    </row>
    <row r="5801" spans="39:41">
      <c r="AM5801" s="87"/>
      <c r="AN5801" s="86"/>
      <c r="AO5801" s="86"/>
    </row>
    <row r="5802" spans="39:41">
      <c r="AM5802" s="87"/>
      <c r="AN5802" s="86"/>
      <c r="AO5802" s="86"/>
    </row>
    <row r="5803" spans="39:41">
      <c r="AM5803" s="87"/>
      <c r="AN5803" s="86"/>
      <c r="AO5803" s="86"/>
    </row>
    <row r="5804" spans="39:41">
      <c r="AM5804" s="87"/>
      <c r="AN5804" s="86"/>
      <c r="AO5804" s="86"/>
    </row>
    <row r="5805" spans="39:41">
      <c r="AM5805" s="87"/>
      <c r="AN5805" s="86"/>
      <c r="AO5805" s="86"/>
    </row>
    <row r="5806" spans="39:41">
      <c r="AM5806" s="87"/>
      <c r="AN5806" s="86"/>
      <c r="AO5806" s="86"/>
    </row>
    <row r="5807" spans="39:41">
      <c r="AM5807" s="87"/>
      <c r="AN5807" s="86"/>
      <c r="AO5807" s="86"/>
    </row>
    <row r="5808" spans="39:41">
      <c r="AM5808" s="87"/>
      <c r="AN5808" s="86"/>
      <c r="AO5808" s="86"/>
    </row>
    <row r="5809" spans="39:41">
      <c r="AM5809" s="87"/>
      <c r="AN5809" s="86"/>
      <c r="AO5809" s="86"/>
    </row>
    <row r="5810" spans="39:41">
      <c r="AM5810" s="87"/>
      <c r="AN5810" s="86"/>
      <c r="AO5810" s="86"/>
    </row>
    <row r="5811" spans="39:41">
      <c r="AM5811" s="87"/>
      <c r="AN5811" s="86"/>
      <c r="AO5811" s="86"/>
    </row>
    <row r="5812" spans="39:41">
      <c r="AM5812" s="87"/>
      <c r="AN5812" s="86"/>
      <c r="AO5812" s="86"/>
    </row>
    <row r="5813" spans="39:41">
      <c r="AM5813" s="87"/>
      <c r="AN5813" s="86"/>
      <c r="AO5813" s="86"/>
    </row>
    <row r="5814" spans="39:41">
      <c r="AM5814" s="87"/>
      <c r="AN5814" s="86"/>
      <c r="AO5814" s="86"/>
    </row>
    <row r="5815" spans="39:41">
      <c r="AM5815" s="87"/>
      <c r="AN5815" s="86"/>
      <c r="AO5815" s="86"/>
    </row>
    <row r="5816" spans="39:41">
      <c r="AM5816" s="87"/>
      <c r="AN5816" s="86"/>
      <c r="AO5816" s="86"/>
    </row>
    <row r="5817" spans="39:41">
      <c r="AM5817" s="87"/>
      <c r="AN5817" s="86"/>
      <c r="AO5817" s="86"/>
    </row>
    <row r="5818" spans="39:41">
      <c r="AM5818" s="87"/>
      <c r="AN5818" s="86"/>
      <c r="AO5818" s="86"/>
    </row>
    <row r="5819" spans="39:41">
      <c r="AM5819" s="87"/>
      <c r="AN5819" s="86"/>
      <c r="AO5819" s="86"/>
    </row>
    <row r="5820" spans="39:41">
      <c r="AM5820" s="87"/>
      <c r="AN5820" s="86"/>
      <c r="AO5820" s="86"/>
    </row>
    <row r="5821" spans="39:41">
      <c r="AM5821" s="87"/>
      <c r="AN5821" s="86"/>
      <c r="AO5821" s="86"/>
    </row>
    <row r="5822" spans="39:41">
      <c r="AM5822" s="87"/>
      <c r="AN5822" s="86"/>
      <c r="AO5822" s="86"/>
    </row>
    <row r="5823" spans="39:41">
      <c r="AM5823" s="87"/>
      <c r="AN5823" s="86"/>
      <c r="AO5823" s="86"/>
    </row>
    <row r="5824" spans="39:41">
      <c r="AM5824" s="87"/>
      <c r="AN5824" s="86"/>
      <c r="AO5824" s="86"/>
    </row>
    <row r="5825" spans="39:41">
      <c r="AM5825" s="87"/>
      <c r="AN5825" s="86"/>
      <c r="AO5825" s="86"/>
    </row>
    <row r="5826" spans="39:41">
      <c r="AM5826" s="87"/>
      <c r="AN5826" s="86"/>
      <c r="AO5826" s="86"/>
    </row>
    <row r="5827" spans="39:41">
      <c r="AM5827" s="87"/>
      <c r="AN5827" s="86"/>
      <c r="AO5827" s="86"/>
    </row>
    <row r="5828" spans="39:41">
      <c r="AM5828" s="87"/>
      <c r="AN5828" s="86"/>
      <c r="AO5828" s="86"/>
    </row>
    <row r="5829" spans="39:41">
      <c r="AM5829" s="87"/>
      <c r="AN5829" s="86"/>
      <c r="AO5829" s="86"/>
    </row>
    <row r="5830" spans="39:41">
      <c r="AM5830" s="87"/>
      <c r="AN5830" s="86"/>
      <c r="AO5830" s="86"/>
    </row>
    <row r="5831" spans="39:41">
      <c r="AM5831" s="87"/>
      <c r="AN5831" s="86"/>
      <c r="AO5831" s="86"/>
    </row>
    <row r="5832" spans="39:41">
      <c r="AM5832" s="87"/>
      <c r="AN5832" s="86"/>
      <c r="AO5832" s="86"/>
    </row>
    <row r="5833" spans="39:41">
      <c r="AM5833" s="87"/>
      <c r="AN5833" s="86"/>
      <c r="AO5833" s="86"/>
    </row>
    <row r="5834" spans="39:41">
      <c r="AM5834" s="87"/>
      <c r="AN5834" s="86"/>
      <c r="AO5834" s="86"/>
    </row>
    <row r="5835" spans="39:41">
      <c r="AM5835" s="87"/>
      <c r="AN5835" s="86"/>
      <c r="AO5835" s="86"/>
    </row>
    <row r="5836" spans="39:41">
      <c r="AM5836" s="87"/>
      <c r="AN5836" s="86"/>
      <c r="AO5836" s="86"/>
    </row>
    <row r="5837" spans="39:41">
      <c r="AM5837" s="87"/>
      <c r="AN5837" s="86"/>
      <c r="AO5837" s="86"/>
    </row>
    <row r="5838" spans="39:41">
      <c r="AM5838" s="87"/>
      <c r="AN5838" s="86"/>
      <c r="AO5838" s="86"/>
    </row>
    <row r="5839" spans="39:41">
      <c r="AM5839" s="87"/>
      <c r="AN5839" s="86"/>
      <c r="AO5839" s="86"/>
    </row>
    <row r="5840" spans="39:41">
      <c r="AM5840" s="87"/>
      <c r="AN5840" s="86"/>
      <c r="AO5840" s="86"/>
    </row>
    <row r="5841" spans="39:41">
      <c r="AM5841" s="87"/>
      <c r="AN5841" s="86"/>
      <c r="AO5841" s="86"/>
    </row>
    <row r="5842" spans="39:41">
      <c r="AM5842" s="87"/>
      <c r="AN5842" s="86"/>
      <c r="AO5842" s="86"/>
    </row>
    <row r="5843" spans="39:41">
      <c r="AM5843" s="87"/>
      <c r="AN5843" s="86"/>
      <c r="AO5843" s="86"/>
    </row>
    <row r="5844" spans="39:41">
      <c r="AM5844" s="87"/>
      <c r="AN5844" s="86"/>
      <c r="AO5844" s="86"/>
    </row>
    <row r="5845" spans="39:41">
      <c r="AM5845" s="87"/>
      <c r="AN5845" s="86"/>
      <c r="AO5845" s="86"/>
    </row>
    <row r="5846" spans="39:41">
      <c r="AM5846" s="87"/>
      <c r="AN5846" s="86"/>
      <c r="AO5846" s="86"/>
    </row>
    <row r="5847" spans="39:41">
      <c r="AM5847" s="87"/>
      <c r="AN5847" s="86"/>
      <c r="AO5847" s="86"/>
    </row>
    <row r="5848" spans="39:41">
      <c r="AM5848" s="87"/>
      <c r="AN5848" s="86"/>
      <c r="AO5848" s="86"/>
    </row>
    <row r="5849" spans="39:41">
      <c r="AM5849" s="87"/>
      <c r="AN5849" s="86"/>
      <c r="AO5849" s="86"/>
    </row>
    <row r="5850" spans="39:41">
      <c r="AM5850" s="87"/>
      <c r="AN5850" s="86"/>
      <c r="AO5850" s="86"/>
    </row>
    <row r="5851" spans="39:41">
      <c r="AM5851" s="87"/>
      <c r="AN5851" s="86"/>
      <c r="AO5851" s="86"/>
    </row>
    <row r="5852" spans="39:41">
      <c r="AM5852" s="87"/>
      <c r="AN5852" s="86"/>
      <c r="AO5852" s="86"/>
    </row>
    <row r="5853" spans="39:41">
      <c r="AM5853" s="87"/>
      <c r="AN5853" s="86"/>
      <c r="AO5853" s="86"/>
    </row>
    <row r="5854" spans="39:41">
      <c r="AM5854" s="87"/>
      <c r="AN5854" s="86"/>
      <c r="AO5854" s="86"/>
    </row>
    <row r="5855" spans="39:41">
      <c r="AM5855" s="87"/>
      <c r="AN5855" s="86"/>
      <c r="AO5855" s="86"/>
    </row>
    <row r="5856" spans="39:41">
      <c r="AM5856" s="87"/>
      <c r="AN5856" s="86"/>
      <c r="AO5856" s="86"/>
    </row>
    <row r="5857" spans="39:41">
      <c r="AM5857" s="87"/>
      <c r="AN5857" s="86"/>
      <c r="AO5857" s="86"/>
    </row>
    <row r="5858" spans="39:41">
      <c r="AM5858" s="87"/>
      <c r="AN5858" s="86"/>
      <c r="AO5858" s="86"/>
    </row>
    <row r="5859" spans="39:41">
      <c r="AM5859" s="87"/>
      <c r="AN5859" s="86"/>
      <c r="AO5859" s="86"/>
    </row>
    <row r="5860" spans="39:41">
      <c r="AM5860" s="87"/>
      <c r="AN5860" s="86"/>
      <c r="AO5860" s="86"/>
    </row>
    <row r="5861" spans="39:41">
      <c r="AM5861" s="87"/>
      <c r="AN5861" s="86"/>
      <c r="AO5861" s="86"/>
    </row>
    <row r="5862" spans="39:41">
      <c r="AM5862" s="87"/>
      <c r="AN5862" s="86"/>
      <c r="AO5862" s="86"/>
    </row>
    <row r="5863" spans="39:41">
      <c r="AM5863" s="87"/>
      <c r="AN5863" s="86"/>
      <c r="AO5863" s="86"/>
    </row>
    <row r="5864" spans="39:41">
      <c r="AM5864" s="87"/>
      <c r="AN5864" s="86"/>
      <c r="AO5864" s="86"/>
    </row>
    <row r="5865" spans="39:41">
      <c r="AM5865" s="87"/>
      <c r="AN5865" s="86"/>
      <c r="AO5865" s="86"/>
    </row>
    <row r="5866" spans="39:41">
      <c r="AM5866" s="87"/>
      <c r="AN5866" s="86"/>
      <c r="AO5866" s="86"/>
    </row>
    <row r="5867" spans="39:41">
      <c r="AM5867" s="87"/>
      <c r="AN5867" s="86"/>
      <c r="AO5867" s="86"/>
    </row>
    <row r="5868" spans="39:41">
      <c r="AM5868" s="87"/>
      <c r="AN5868" s="86"/>
      <c r="AO5868" s="86"/>
    </row>
    <row r="5869" spans="39:41">
      <c r="AM5869" s="87"/>
      <c r="AN5869" s="86"/>
      <c r="AO5869" s="86"/>
    </row>
    <row r="5870" spans="39:41">
      <c r="AM5870" s="87"/>
      <c r="AN5870" s="86"/>
      <c r="AO5870" s="86"/>
    </row>
    <row r="5871" spans="39:41">
      <c r="AM5871" s="87"/>
      <c r="AN5871" s="86"/>
      <c r="AO5871" s="86"/>
    </row>
    <row r="5872" spans="39:41">
      <c r="AM5872" s="87"/>
      <c r="AN5872" s="86"/>
      <c r="AO5872" s="86"/>
    </row>
    <row r="5873" spans="39:41">
      <c r="AM5873" s="87"/>
      <c r="AN5873" s="86"/>
      <c r="AO5873" s="86"/>
    </row>
    <row r="5874" spans="39:41">
      <c r="AM5874" s="87"/>
      <c r="AN5874" s="86"/>
      <c r="AO5874" s="86"/>
    </row>
    <row r="5875" spans="39:41">
      <c r="AM5875" s="87"/>
      <c r="AN5875" s="86"/>
      <c r="AO5875" s="86"/>
    </row>
    <row r="5876" spans="39:41">
      <c r="AM5876" s="87"/>
      <c r="AN5876" s="86"/>
      <c r="AO5876" s="86"/>
    </row>
    <row r="5877" spans="39:41">
      <c r="AM5877" s="87"/>
      <c r="AN5877" s="86"/>
      <c r="AO5877" s="86"/>
    </row>
    <row r="5878" spans="39:41">
      <c r="AM5878" s="87"/>
      <c r="AN5878" s="86"/>
      <c r="AO5878" s="86"/>
    </row>
    <row r="5879" spans="39:41">
      <c r="AM5879" s="87"/>
      <c r="AN5879" s="86"/>
      <c r="AO5879" s="86"/>
    </row>
    <row r="5880" spans="39:41">
      <c r="AM5880" s="87"/>
      <c r="AN5880" s="86"/>
      <c r="AO5880" s="86"/>
    </row>
    <row r="5881" spans="39:41">
      <c r="AM5881" s="87"/>
      <c r="AN5881" s="86"/>
      <c r="AO5881" s="86"/>
    </row>
    <row r="5882" spans="39:41">
      <c r="AM5882" s="87"/>
      <c r="AN5882" s="86"/>
      <c r="AO5882" s="86"/>
    </row>
    <row r="5883" spans="39:41">
      <c r="AM5883" s="87"/>
      <c r="AN5883" s="86"/>
      <c r="AO5883" s="86"/>
    </row>
    <row r="5884" spans="39:41">
      <c r="AM5884" s="87"/>
      <c r="AN5884" s="86"/>
      <c r="AO5884" s="86"/>
    </row>
    <row r="5885" spans="39:41">
      <c r="AM5885" s="87"/>
      <c r="AN5885" s="86"/>
      <c r="AO5885" s="86"/>
    </row>
    <row r="5886" spans="39:41">
      <c r="AM5886" s="87"/>
      <c r="AN5886" s="86"/>
      <c r="AO5886" s="86"/>
    </row>
    <row r="5887" spans="39:41">
      <c r="AM5887" s="87"/>
      <c r="AN5887" s="86"/>
      <c r="AO5887" s="86"/>
    </row>
    <row r="5888" spans="39:41">
      <c r="AM5888" s="87"/>
      <c r="AN5888" s="86"/>
      <c r="AO5888" s="86"/>
    </row>
    <row r="5889" spans="39:41">
      <c r="AM5889" s="87"/>
      <c r="AN5889" s="86"/>
      <c r="AO5889" s="86"/>
    </row>
    <row r="5890" spans="39:41">
      <c r="AM5890" s="87"/>
      <c r="AN5890" s="86"/>
      <c r="AO5890" s="86"/>
    </row>
    <row r="5891" spans="39:41">
      <c r="AM5891" s="87"/>
      <c r="AN5891" s="86"/>
      <c r="AO5891" s="86"/>
    </row>
    <row r="5892" spans="39:41">
      <c r="AM5892" s="87"/>
      <c r="AN5892" s="86"/>
      <c r="AO5892" s="86"/>
    </row>
    <row r="5893" spans="39:41">
      <c r="AM5893" s="87"/>
      <c r="AN5893" s="86"/>
      <c r="AO5893" s="86"/>
    </row>
    <row r="5894" spans="39:41">
      <c r="AM5894" s="87"/>
      <c r="AN5894" s="86"/>
      <c r="AO5894" s="86"/>
    </row>
    <row r="5895" spans="39:41">
      <c r="AM5895" s="87"/>
      <c r="AN5895" s="86"/>
      <c r="AO5895" s="86"/>
    </row>
    <row r="5896" spans="39:41">
      <c r="AM5896" s="87"/>
      <c r="AN5896" s="86"/>
      <c r="AO5896" s="86"/>
    </row>
    <row r="5897" spans="39:41">
      <c r="AM5897" s="87"/>
      <c r="AN5897" s="86"/>
      <c r="AO5897" s="86"/>
    </row>
    <row r="5898" spans="39:41">
      <c r="AM5898" s="87"/>
      <c r="AN5898" s="86"/>
      <c r="AO5898" s="86"/>
    </row>
    <row r="5899" spans="39:41">
      <c r="AM5899" s="87"/>
      <c r="AN5899" s="86"/>
      <c r="AO5899" s="86"/>
    </row>
    <row r="5900" spans="39:41">
      <c r="AM5900" s="87"/>
      <c r="AN5900" s="86"/>
      <c r="AO5900" s="86"/>
    </row>
    <row r="5901" spans="39:41">
      <c r="AM5901" s="87"/>
      <c r="AN5901" s="86"/>
      <c r="AO5901" s="86"/>
    </row>
    <row r="5902" spans="39:41">
      <c r="AM5902" s="87"/>
      <c r="AN5902" s="86"/>
      <c r="AO5902" s="86"/>
    </row>
    <row r="5903" spans="39:41">
      <c r="AM5903" s="87"/>
      <c r="AN5903" s="86"/>
      <c r="AO5903" s="86"/>
    </row>
    <row r="5904" spans="39:41">
      <c r="AM5904" s="87"/>
      <c r="AN5904" s="86"/>
      <c r="AO5904" s="86"/>
    </row>
    <row r="5905" spans="39:41">
      <c r="AM5905" s="87"/>
      <c r="AN5905" s="86"/>
      <c r="AO5905" s="86"/>
    </row>
    <row r="5906" spans="39:41">
      <c r="AM5906" s="87"/>
      <c r="AN5906" s="86"/>
      <c r="AO5906" s="86"/>
    </row>
    <row r="5907" spans="39:41">
      <c r="AM5907" s="87"/>
      <c r="AN5907" s="86"/>
      <c r="AO5907" s="86"/>
    </row>
    <row r="5908" spans="39:41">
      <c r="AM5908" s="87"/>
      <c r="AN5908" s="86"/>
      <c r="AO5908" s="86"/>
    </row>
    <row r="5909" spans="39:41">
      <c r="AM5909" s="87"/>
      <c r="AN5909" s="86"/>
      <c r="AO5909" s="86"/>
    </row>
    <row r="5910" spans="39:41">
      <c r="AM5910" s="87"/>
      <c r="AN5910" s="86"/>
      <c r="AO5910" s="86"/>
    </row>
    <row r="5911" spans="39:41">
      <c r="AM5911" s="87"/>
      <c r="AN5911" s="86"/>
      <c r="AO5911" s="86"/>
    </row>
    <row r="5912" spans="39:41">
      <c r="AM5912" s="87"/>
      <c r="AN5912" s="86"/>
      <c r="AO5912" s="86"/>
    </row>
    <row r="5913" spans="39:41">
      <c r="AM5913" s="87"/>
      <c r="AN5913" s="86"/>
      <c r="AO5913" s="86"/>
    </row>
    <row r="5914" spans="39:41">
      <c r="AM5914" s="87"/>
      <c r="AN5914" s="86"/>
      <c r="AO5914" s="86"/>
    </row>
    <row r="5915" spans="39:41">
      <c r="AM5915" s="87"/>
      <c r="AN5915" s="86"/>
      <c r="AO5915" s="86"/>
    </row>
    <row r="5916" spans="39:41">
      <c r="AM5916" s="87"/>
      <c r="AN5916" s="86"/>
      <c r="AO5916" s="86"/>
    </row>
    <row r="5917" spans="39:41">
      <c r="AM5917" s="87"/>
      <c r="AN5917" s="86"/>
      <c r="AO5917" s="86"/>
    </row>
    <row r="5918" spans="39:41">
      <c r="AM5918" s="87"/>
      <c r="AN5918" s="86"/>
      <c r="AO5918" s="86"/>
    </row>
    <row r="5919" spans="39:41">
      <c r="AM5919" s="87"/>
      <c r="AN5919" s="86"/>
      <c r="AO5919" s="86"/>
    </row>
    <row r="5920" spans="39:41">
      <c r="AM5920" s="87"/>
      <c r="AN5920" s="86"/>
      <c r="AO5920" s="86"/>
    </row>
    <row r="5921" spans="39:41">
      <c r="AM5921" s="87"/>
      <c r="AN5921" s="86"/>
      <c r="AO5921" s="86"/>
    </row>
    <row r="5922" spans="39:41">
      <c r="AM5922" s="87"/>
      <c r="AN5922" s="86"/>
      <c r="AO5922" s="86"/>
    </row>
    <row r="5923" spans="39:41">
      <c r="AM5923" s="87"/>
      <c r="AN5923" s="86"/>
      <c r="AO5923" s="86"/>
    </row>
    <row r="5924" spans="39:41">
      <c r="AM5924" s="87"/>
      <c r="AN5924" s="86"/>
      <c r="AO5924" s="86"/>
    </row>
    <row r="5925" spans="39:41">
      <c r="AM5925" s="87"/>
      <c r="AN5925" s="86"/>
      <c r="AO5925" s="86"/>
    </row>
    <row r="5926" spans="39:41">
      <c r="AM5926" s="87"/>
      <c r="AN5926" s="86"/>
      <c r="AO5926" s="86"/>
    </row>
    <row r="5927" spans="39:41">
      <c r="AM5927" s="87"/>
      <c r="AN5927" s="86"/>
      <c r="AO5927" s="86"/>
    </row>
    <row r="5928" spans="39:41">
      <c r="AM5928" s="87"/>
      <c r="AN5928" s="86"/>
      <c r="AO5928" s="86"/>
    </row>
    <row r="5929" spans="39:41">
      <c r="AM5929" s="87"/>
      <c r="AN5929" s="86"/>
      <c r="AO5929" s="86"/>
    </row>
    <row r="5930" spans="39:41">
      <c r="AM5930" s="87"/>
      <c r="AN5930" s="86"/>
      <c r="AO5930" s="86"/>
    </row>
    <row r="5931" spans="39:41">
      <c r="AM5931" s="87"/>
      <c r="AN5931" s="86"/>
      <c r="AO5931" s="86"/>
    </row>
    <row r="5932" spans="39:41">
      <c r="AM5932" s="87"/>
      <c r="AN5932" s="86"/>
      <c r="AO5932" s="86"/>
    </row>
    <row r="5933" spans="39:41">
      <c r="AM5933" s="87"/>
      <c r="AN5933" s="86"/>
      <c r="AO5933" s="86"/>
    </row>
    <row r="5934" spans="39:41">
      <c r="AM5934" s="87"/>
      <c r="AN5934" s="86"/>
      <c r="AO5934" s="86"/>
    </row>
    <row r="5935" spans="39:41">
      <c r="AM5935" s="87"/>
      <c r="AN5935" s="86"/>
      <c r="AO5935" s="86"/>
    </row>
    <row r="5936" spans="39:41">
      <c r="AM5936" s="87"/>
      <c r="AN5936" s="86"/>
      <c r="AO5936" s="86"/>
    </row>
    <row r="5937" spans="39:41">
      <c r="AM5937" s="87"/>
      <c r="AN5937" s="86"/>
      <c r="AO5937" s="86"/>
    </row>
    <row r="5938" spans="39:41">
      <c r="AM5938" s="87"/>
      <c r="AN5938" s="86"/>
      <c r="AO5938" s="86"/>
    </row>
    <row r="5939" spans="39:41">
      <c r="AM5939" s="87"/>
      <c r="AN5939" s="86"/>
      <c r="AO5939" s="86"/>
    </row>
    <row r="5940" spans="39:41">
      <c r="AM5940" s="87"/>
      <c r="AN5940" s="86"/>
      <c r="AO5940" s="86"/>
    </row>
    <row r="5941" spans="39:41">
      <c r="AM5941" s="87"/>
      <c r="AN5941" s="86"/>
      <c r="AO5941" s="86"/>
    </row>
    <row r="5942" spans="39:41">
      <c r="AM5942" s="87"/>
      <c r="AN5942" s="86"/>
      <c r="AO5942" s="86"/>
    </row>
    <row r="5943" spans="39:41">
      <c r="AM5943" s="87"/>
      <c r="AN5943" s="86"/>
      <c r="AO5943" s="86"/>
    </row>
    <row r="5944" spans="39:41">
      <c r="AM5944" s="87"/>
      <c r="AN5944" s="86"/>
      <c r="AO5944" s="86"/>
    </row>
    <row r="5945" spans="39:41">
      <c r="AM5945" s="87"/>
      <c r="AN5945" s="86"/>
      <c r="AO5945" s="86"/>
    </row>
    <row r="5946" spans="39:41">
      <c r="AM5946" s="87"/>
      <c r="AN5946" s="86"/>
      <c r="AO5946" s="86"/>
    </row>
    <row r="5947" spans="39:41">
      <c r="AM5947" s="87"/>
      <c r="AN5947" s="86"/>
      <c r="AO5947" s="86"/>
    </row>
    <row r="5948" spans="39:41">
      <c r="AM5948" s="87"/>
      <c r="AN5948" s="86"/>
      <c r="AO5948" s="86"/>
    </row>
    <row r="5949" spans="39:41">
      <c r="AM5949" s="87"/>
      <c r="AN5949" s="86"/>
      <c r="AO5949" s="86"/>
    </row>
    <row r="5950" spans="39:41">
      <c r="AM5950" s="87"/>
      <c r="AN5950" s="86"/>
      <c r="AO5950" s="86"/>
    </row>
    <row r="5951" spans="39:41">
      <c r="AM5951" s="87"/>
      <c r="AN5951" s="86"/>
      <c r="AO5951" s="86"/>
    </row>
    <row r="5952" spans="39:41">
      <c r="AM5952" s="87"/>
      <c r="AN5952" s="86"/>
      <c r="AO5952" s="86"/>
    </row>
    <row r="5953" spans="39:41">
      <c r="AM5953" s="87"/>
      <c r="AN5953" s="86"/>
      <c r="AO5953" s="86"/>
    </row>
    <row r="5954" spans="39:41">
      <c r="AM5954" s="87"/>
      <c r="AN5954" s="86"/>
      <c r="AO5954" s="86"/>
    </row>
    <row r="5955" spans="39:41">
      <c r="AM5955" s="87"/>
      <c r="AN5955" s="86"/>
      <c r="AO5955" s="86"/>
    </row>
    <row r="5956" spans="39:41">
      <c r="AM5956" s="87"/>
      <c r="AN5956" s="86"/>
      <c r="AO5956" s="86"/>
    </row>
    <row r="5957" spans="39:41">
      <c r="AM5957" s="87"/>
      <c r="AN5957" s="86"/>
      <c r="AO5957" s="86"/>
    </row>
    <row r="5958" spans="39:41">
      <c r="AM5958" s="87"/>
      <c r="AN5958" s="86"/>
      <c r="AO5958" s="86"/>
    </row>
    <row r="5959" spans="39:41">
      <c r="AM5959" s="87"/>
      <c r="AN5959" s="86"/>
      <c r="AO5959" s="86"/>
    </row>
    <row r="5960" spans="39:41">
      <c r="AM5960" s="87"/>
      <c r="AN5960" s="86"/>
      <c r="AO5960" s="86"/>
    </row>
    <row r="5961" spans="39:41">
      <c r="AM5961" s="87"/>
      <c r="AN5961" s="86"/>
      <c r="AO5961" s="86"/>
    </row>
    <row r="5962" spans="39:41">
      <c r="AM5962" s="87"/>
      <c r="AN5962" s="86"/>
      <c r="AO5962" s="86"/>
    </row>
    <row r="5963" spans="39:41">
      <c r="AM5963" s="87"/>
      <c r="AN5963" s="86"/>
      <c r="AO5963" s="86"/>
    </row>
    <row r="5964" spans="39:41">
      <c r="AM5964" s="87"/>
      <c r="AN5964" s="86"/>
      <c r="AO5964" s="86"/>
    </row>
    <row r="5965" spans="39:41">
      <c r="AM5965" s="87"/>
      <c r="AN5965" s="86"/>
      <c r="AO5965" s="86"/>
    </row>
    <row r="5966" spans="39:41">
      <c r="AM5966" s="87"/>
      <c r="AN5966" s="86"/>
      <c r="AO5966" s="86"/>
    </row>
    <row r="5967" spans="39:41">
      <c r="AM5967" s="87"/>
      <c r="AN5967" s="86"/>
      <c r="AO5967" s="86"/>
    </row>
    <row r="5968" spans="39:41">
      <c r="AM5968" s="87"/>
      <c r="AN5968" s="86"/>
      <c r="AO5968" s="86"/>
    </row>
    <row r="5969" spans="39:41">
      <c r="AM5969" s="87"/>
      <c r="AN5969" s="86"/>
      <c r="AO5969" s="86"/>
    </row>
    <row r="5970" spans="39:41">
      <c r="AM5970" s="87"/>
      <c r="AN5970" s="86"/>
      <c r="AO5970" s="86"/>
    </row>
    <row r="5971" spans="39:41">
      <c r="AM5971" s="87"/>
      <c r="AN5971" s="86"/>
      <c r="AO5971" s="86"/>
    </row>
    <row r="5972" spans="39:41">
      <c r="AM5972" s="87"/>
      <c r="AN5972" s="86"/>
      <c r="AO5972" s="86"/>
    </row>
    <row r="5973" spans="39:41">
      <c r="AM5973" s="87"/>
      <c r="AN5973" s="86"/>
      <c r="AO5973" s="86"/>
    </row>
    <row r="5974" spans="39:41">
      <c r="AM5974" s="87"/>
      <c r="AN5974" s="86"/>
      <c r="AO5974" s="86"/>
    </row>
    <row r="5975" spans="39:41">
      <c r="AM5975" s="87"/>
      <c r="AN5975" s="86"/>
      <c r="AO5975" s="86"/>
    </row>
    <row r="5976" spans="39:41">
      <c r="AM5976" s="87"/>
      <c r="AN5976" s="86"/>
      <c r="AO5976" s="86"/>
    </row>
    <row r="5977" spans="39:41">
      <c r="AM5977" s="87"/>
      <c r="AN5977" s="86"/>
      <c r="AO5977" s="86"/>
    </row>
    <row r="5978" spans="39:41">
      <c r="AM5978" s="87"/>
      <c r="AN5978" s="86"/>
      <c r="AO5978" s="86"/>
    </row>
    <row r="5979" spans="39:41">
      <c r="AM5979" s="87"/>
      <c r="AN5979" s="86"/>
      <c r="AO5979" s="86"/>
    </row>
    <row r="5980" spans="39:41">
      <c r="AM5980" s="87"/>
      <c r="AN5980" s="86"/>
      <c r="AO5980" s="86"/>
    </row>
    <row r="5981" spans="39:41">
      <c r="AM5981" s="87"/>
      <c r="AN5981" s="86"/>
      <c r="AO5981" s="86"/>
    </row>
    <row r="5982" spans="39:41">
      <c r="AM5982" s="87"/>
      <c r="AN5982" s="86"/>
      <c r="AO5982" s="86"/>
    </row>
    <row r="5983" spans="39:41">
      <c r="AM5983" s="87"/>
      <c r="AN5983" s="86"/>
      <c r="AO5983" s="86"/>
    </row>
    <row r="5984" spans="39:41">
      <c r="AM5984" s="87"/>
      <c r="AN5984" s="86"/>
      <c r="AO5984" s="86"/>
    </row>
    <row r="5985" spans="39:41">
      <c r="AM5985" s="87"/>
      <c r="AN5985" s="86"/>
      <c r="AO5985" s="86"/>
    </row>
    <row r="5986" spans="39:41">
      <c r="AM5986" s="87"/>
      <c r="AN5986" s="86"/>
      <c r="AO5986" s="86"/>
    </row>
    <row r="5987" spans="39:41">
      <c r="AM5987" s="87"/>
      <c r="AN5987" s="86"/>
      <c r="AO5987" s="86"/>
    </row>
    <row r="5988" spans="39:41">
      <c r="AM5988" s="87"/>
      <c r="AN5988" s="86"/>
      <c r="AO5988" s="86"/>
    </row>
    <row r="5989" spans="39:41">
      <c r="AM5989" s="87"/>
      <c r="AN5989" s="86"/>
      <c r="AO5989" s="86"/>
    </row>
    <row r="5990" spans="39:41">
      <c r="AM5990" s="87"/>
      <c r="AN5990" s="86"/>
      <c r="AO5990" s="86"/>
    </row>
    <row r="5991" spans="39:41">
      <c r="AM5991" s="87"/>
      <c r="AN5991" s="86"/>
      <c r="AO5991" s="86"/>
    </row>
    <row r="5992" spans="39:41">
      <c r="AM5992" s="87"/>
      <c r="AN5992" s="86"/>
      <c r="AO5992" s="86"/>
    </row>
    <row r="5993" spans="39:41">
      <c r="AM5993" s="87"/>
      <c r="AN5993" s="86"/>
      <c r="AO5993" s="86"/>
    </row>
    <row r="5994" spans="39:41">
      <c r="AM5994" s="87"/>
      <c r="AN5994" s="86"/>
      <c r="AO5994" s="86"/>
    </row>
    <row r="5995" spans="39:41">
      <c r="AM5995" s="87"/>
      <c r="AN5995" s="86"/>
      <c r="AO5995" s="86"/>
    </row>
    <row r="5996" spans="39:41">
      <c r="AM5996" s="87"/>
      <c r="AN5996" s="86"/>
      <c r="AO5996" s="86"/>
    </row>
    <row r="5997" spans="39:41">
      <c r="AM5997" s="87"/>
      <c r="AN5997" s="86"/>
      <c r="AO5997" s="86"/>
    </row>
    <row r="5998" spans="39:41">
      <c r="AM5998" s="87"/>
      <c r="AN5998" s="86"/>
      <c r="AO5998" s="86"/>
    </row>
    <row r="5999" spans="39:41">
      <c r="AM5999" s="87"/>
      <c r="AN5999" s="86"/>
      <c r="AO5999" s="86"/>
    </row>
    <row r="6000" spans="39:41">
      <c r="AM6000" s="87"/>
      <c r="AN6000" s="86"/>
      <c r="AO6000" s="86"/>
    </row>
    <row r="6001" spans="39:41">
      <c r="AM6001" s="87"/>
      <c r="AN6001" s="86"/>
      <c r="AO6001" s="86"/>
    </row>
    <row r="6002" spans="39:41">
      <c r="AM6002" s="87"/>
      <c r="AN6002" s="86"/>
      <c r="AO6002" s="86"/>
    </row>
    <row r="6003" spans="39:41">
      <c r="AM6003" s="87"/>
      <c r="AN6003" s="86"/>
      <c r="AO6003" s="86"/>
    </row>
    <row r="6004" spans="39:41">
      <c r="AM6004" s="87"/>
      <c r="AN6004" s="86"/>
      <c r="AO6004" s="86"/>
    </row>
    <row r="6005" spans="39:41">
      <c r="AM6005" s="87"/>
      <c r="AN6005" s="86"/>
      <c r="AO6005" s="86"/>
    </row>
    <row r="6006" spans="39:41">
      <c r="AM6006" s="87"/>
      <c r="AN6006" s="86"/>
      <c r="AO6006" s="86"/>
    </row>
    <row r="6007" spans="39:41">
      <c r="AM6007" s="87"/>
      <c r="AN6007" s="86"/>
      <c r="AO6007" s="86"/>
    </row>
    <row r="6008" spans="39:41">
      <c r="AM6008" s="87"/>
      <c r="AN6008" s="86"/>
      <c r="AO6008" s="86"/>
    </row>
    <row r="6009" spans="39:41">
      <c r="AM6009" s="87"/>
      <c r="AN6009" s="86"/>
      <c r="AO6009" s="86"/>
    </row>
    <row r="6010" spans="39:41">
      <c r="AM6010" s="87"/>
      <c r="AN6010" s="86"/>
      <c r="AO6010" s="86"/>
    </row>
    <row r="6011" spans="39:41">
      <c r="AM6011" s="87"/>
      <c r="AN6011" s="86"/>
      <c r="AO6011" s="86"/>
    </row>
    <row r="6012" spans="39:41">
      <c r="AM6012" s="87"/>
      <c r="AN6012" s="86"/>
      <c r="AO6012" s="86"/>
    </row>
    <row r="6013" spans="39:41">
      <c r="AM6013" s="87"/>
      <c r="AN6013" s="86"/>
      <c r="AO6013" s="86"/>
    </row>
    <row r="6014" spans="39:41">
      <c r="AM6014" s="87"/>
      <c r="AN6014" s="86"/>
      <c r="AO6014" s="86"/>
    </row>
    <row r="6015" spans="39:41">
      <c r="AM6015" s="87"/>
      <c r="AN6015" s="86"/>
      <c r="AO6015" s="86"/>
    </row>
    <row r="6016" spans="39:41">
      <c r="AM6016" s="87"/>
      <c r="AN6016" s="86"/>
      <c r="AO6016" s="86"/>
    </row>
    <row r="6017" spans="39:41">
      <c r="AM6017" s="87"/>
      <c r="AN6017" s="86"/>
      <c r="AO6017" s="86"/>
    </row>
    <row r="6018" spans="39:41">
      <c r="AM6018" s="87"/>
      <c r="AN6018" s="86"/>
      <c r="AO6018" s="86"/>
    </row>
    <row r="6019" spans="39:41">
      <c r="AM6019" s="87"/>
      <c r="AN6019" s="86"/>
      <c r="AO6019" s="86"/>
    </row>
    <row r="6020" spans="39:41">
      <c r="AM6020" s="87"/>
      <c r="AN6020" s="86"/>
      <c r="AO6020" s="86"/>
    </row>
    <row r="6021" spans="39:41">
      <c r="AM6021" s="87"/>
      <c r="AN6021" s="86"/>
      <c r="AO6021" s="86"/>
    </row>
    <row r="6022" spans="39:41">
      <c r="AM6022" s="87"/>
      <c r="AN6022" s="86"/>
      <c r="AO6022" s="86"/>
    </row>
    <row r="6023" spans="39:41">
      <c r="AM6023" s="87"/>
      <c r="AN6023" s="86"/>
      <c r="AO6023" s="86"/>
    </row>
    <row r="6024" spans="39:41">
      <c r="AM6024" s="87"/>
      <c r="AN6024" s="86"/>
      <c r="AO6024" s="86"/>
    </row>
    <row r="6025" spans="39:41">
      <c r="AM6025" s="87"/>
      <c r="AN6025" s="86"/>
      <c r="AO6025" s="86"/>
    </row>
    <row r="6026" spans="39:41">
      <c r="AM6026" s="87"/>
      <c r="AN6026" s="86"/>
      <c r="AO6026" s="86"/>
    </row>
    <row r="6027" spans="39:41">
      <c r="AM6027" s="87"/>
      <c r="AN6027" s="86"/>
      <c r="AO6027" s="86"/>
    </row>
    <row r="6028" spans="39:41">
      <c r="AM6028" s="87"/>
      <c r="AN6028" s="86"/>
      <c r="AO6028" s="86"/>
    </row>
    <row r="6029" spans="39:41">
      <c r="AM6029" s="87"/>
      <c r="AN6029" s="86"/>
      <c r="AO6029" s="86"/>
    </row>
    <row r="6030" spans="39:41">
      <c r="AM6030" s="87"/>
      <c r="AN6030" s="86"/>
      <c r="AO6030" s="86"/>
    </row>
    <row r="6031" spans="39:41">
      <c r="AM6031" s="87"/>
      <c r="AN6031" s="86"/>
      <c r="AO6031" s="86"/>
    </row>
    <row r="6032" spans="39:41">
      <c r="AM6032" s="87"/>
      <c r="AN6032" s="86"/>
      <c r="AO6032" s="86"/>
    </row>
    <row r="6033" spans="39:41">
      <c r="AM6033" s="87"/>
      <c r="AN6033" s="86"/>
      <c r="AO6033" s="86"/>
    </row>
    <row r="6034" spans="39:41">
      <c r="AM6034" s="87"/>
      <c r="AN6034" s="86"/>
      <c r="AO6034" s="86"/>
    </row>
    <row r="6035" spans="39:41">
      <c r="AM6035" s="87"/>
      <c r="AN6035" s="86"/>
      <c r="AO6035" s="86"/>
    </row>
    <row r="6036" spans="39:41">
      <c r="AM6036" s="87"/>
      <c r="AN6036" s="86"/>
      <c r="AO6036" s="86"/>
    </row>
    <row r="6037" spans="39:41">
      <c r="AM6037" s="87"/>
      <c r="AN6037" s="86"/>
      <c r="AO6037" s="86"/>
    </row>
    <row r="6038" spans="39:41">
      <c r="AM6038" s="87"/>
      <c r="AN6038" s="86"/>
      <c r="AO6038" s="86"/>
    </row>
    <row r="6039" spans="39:41">
      <c r="AM6039" s="87"/>
      <c r="AN6039" s="86"/>
      <c r="AO6039" s="86"/>
    </row>
    <row r="6040" spans="39:41">
      <c r="AM6040" s="87"/>
      <c r="AN6040" s="86"/>
      <c r="AO6040" s="86"/>
    </row>
    <row r="6041" spans="39:41">
      <c r="AM6041" s="87"/>
      <c r="AN6041" s="86"/>
      <c r="AO6041" s="86"/>
    </row>
    <row r="6042" spans="39:41">
      <c r="AM6042" s="87"/>
      <c r="AN6042" s="86"/>
      <c r="AO6042" s="86"/>
    </row>
    <row r="6043" spans="39:41">
      <c r="AM6043" s="87"/>
      <c r="AN6043" s="86"/>
      <c r="AO6043" s="86"/>
    </row>
    <row r="6044" spans="39:41">
      <c r="AM6044" s="87"/>
      <c r="AN6044" s="86"/>
      <c r="AO6044" s="86"/>
    </row>
    <row r="6045" spans="39:41">
      <c r="AM6045" s="87"/>
      <c r="AN6045" s="86"/>
      <c r="AO6045" s="86"/>
    </row>
    <row r="6046" spans="39:41">
      <c r="AM6046" s="87"/>
      <c r="AN6046" s="86"/>
      <c r="AO6046" s="86"/>
    </row>
    <row r="6047" spans="39:41">
      <c r="AM6047" s="87"/>
      <c r="AN6047" s="86"/>
      <c r="AO6047" s="86"/>
    </row>
    <row r="6048" spans="39:41">
      <c r="AM6048" s="87"/>
      <c r="AN6048" s="86"/>
      <c r="AO6048" s="86"/>
    </row>
    <row r="6049" spans="39:41">
      <c r="AM6049" s="87"/>
      <c r="AN6049" s="86"/>
      <c r="AO6049" s="86"/>
    </row>
    <row r="6050" spans="39:41">
      <c r="AM6050" s="87"/>
      <c r="AN6050" s="86"/>
      <c r="AO6050" s="86"/>
    </row>
    <row r="6051" spans="39:41">
      <c r="AM6051" s="87"/>
      <c r="AN6051" s="86"/>
      <c r="AO6051" s="86"/>
    </row>
    <row r="6052" spans="39:41">
      <c r="AM6052" s="87"/>
      <c r="AN6052" s="86"/>
      <c r="AO6052" s="86"/>
    </row>
    <row r="6053" spans="39:41">
      <c r="AM6053" s="87"/>
      <c r="AN6053" s="86"/>
      <c r="AO6053" s="86"/>
    </row>
    <row r="6054" spans="39:41">
      <c r="AM6054" s="87"/>
      <c r="AN6054" s="86"/>
      <c r="AO6054" s="86"/>
    </row>
    <row r="6055" spans="39:41">
      <c r="AM6055" s="87"/>
      <c r="AN6055" s="86"/>
      <c r="AO6055" s="86"/>
    </row>
    <row r="6056" spans="39:41">
      <c r="AM6056" s="87"/>
      <c r="AN6056" s="86"/>
      <c r="AO6056" s="86"/>
    </row>
    <row r="6057" spans="39:41">
      <c r="AM6057" s="87"/>
      <c r="AN6057" s="86"/>
      <c r="AO6057" s="86"/>
    </row>
    <row r="6058" spans="39:41">
      <c r="AM6058" s="87"/>
      <c r="AN6058" s="86"/>
      <c r="AO6058" s="86"/>
    </row>
    <row r="6059" spans="39:41">
      <c r="AM6059" s="87"/>
      <c r="AN6059" s="86"/>
      <c r="AO6059" s="86"/>
    </row>
    <row r="6060" spans="39:41">
      <c r="AM6060" s="87"/>
      <c r="AN6060" s="86"/>
      <c r="AO6060" s="86"/>
    </row>
    <row r="6061" spans="39:41">
      <c r="AM6061" s="87"/>
      <c r="AN6061" s="86"/>
      <c r="AO6061" s="86"/>
    </row>
    <row r="6062" spans="39:41">
      <c r="AM6062" s="87"/>
      <c r="AN6062" s="86"/>
      <c r="AO6062" s="86"/>
    </row>
    <row r="6063" spans="39:41">
      <c r="AM6063" s="87"/>
      <c r="AN6063" s="86"/>
      <c r="AO6063" s="86"/>
    </row>
    <row r="6064" spans="39:41">
      <c r="AM6064" s="87"/>
      <c r="AN6064" s="86"/>
      <c r="AO6064" s="86"/>
    </row>
    <row r="6065" spans="39:41">
      <c r="AM6065" s="87"/>
      <c r="AN6065" s="86"/>
      <c r="AO6065" s="86"/>
    </row>
    <row r="6066" spans="39:41">
      <c r="AM6066" s="87"/>
      <c r="AN6066" s="86"/>
      <c r="AO6066" s="86"/>
    </row>
    <row r="6067" spans="39:41">
      <c r="AM6067" s="87"/>
      <c r="AN6067" s="86"/>
      <c r="AO6067" s="86"/>
    </row>
    <row r="6068" spans="39:41">
      <c r="AM6068" s="87"/>
      <c r="AN6068" s="86"/>
      <c r="AO6068" s="86"/>
    </row>
    <row r="6069" spans="39:41">
      <c r="AM6069" s="87"/>
      <c r="AN6069" s="86"/>
      <c r="AO6069" s="86"/>
    </row>
    <row r="6070" spans="39:41">
      <c r="AM6070" s="87"/>
      <c r="AN6070" s="86"/>
      <c r="AO6070" s="86"/>
    </row>
    <row r="6071" spans="39:41">
      <c r="AM6071" s="87"/>
      <c r="AN6071" s="86"/>
      <c r="AO6071" s="86"/>
    </row>
    <row r="6072" spans="39:41">
      <c r="AM6072" s="87"/>
      <c r="AN6072" s="86"/>
      <c r="AO6072" s="86"/>
    </row>
    <row r="6073" spans="39:41">
      <c r="AM6073" s="87"/>
      <c r="AN6073" s="86"/>
      <c r="AO6073" s="86"/>
    </row>
    <row r="6074" spans="39:41">
      <c r="AM6074" s="87"/>
      <c r="AN6074" s="86"/>
      <c r="AO6074" s="86"/>
    </row>
    <row r="6075" spans="39:41">
      <c r="AM6075" s="87"/>
      <c r="AN6075" s="86"/>
      <c r="AO6075" s="86"/>
    </row>
    <row r="6076" spans="39:41">
      <c r="AM6076" s="87"/>
      <c r="AN6076" s="86"/>
      <c r="AO6076" s="86"/>
    </row>
    <row r="6077" spans="39:41">
      <c r="AM6077" s="87"/>
      <c r="AN6077" s="86"/>
      <c r="AO6077" s="86"/>
    </row>
    <row r="6078" spans="39:41">
      <c r="AM6078" s="87"/>
      <c r="AN6078" s="86"/>
      <c r="AO6078" s="86"/>
    </row>
    <row r="6079" spans="39:41">
      <c r="AM6079" s="87"/>
      <c r="AN6079" s="86"/>
      <c r="AO6079" s="86"/>
    </row>
    <row r="6080" spans="39:41">
      <c r="AM6080" s="87"/>
      <c r="AN6080" s="86"/>
      <c r="AO6080" s="86"/>
    </row>
    <row r="6081" spans="39:41">
      <c r="AM6081" s="87"/>
      <c r="AN6081" s="86"/>
      <c r="AO6081" s="86"/>
    </row>
    <row r="6082" spans="39:41">
      <c r="AM6082" s="87"/>
      <c r="AN6082" s="86"/>
      <c r="AO6082" s="86"/>
    </row>
    <row r="6083" spans="39:41">
      <c r="AM6083" s="87"/>
      <c r="AN6083" s="86"/>
      <c r="AO6083" s="86"/>
    </row>
    <row r="6084" spans="39:41">
      <c r="AM6084" s="87"/>
      <c r="AN6084" s="86"/>
      <c r="AO6084" s="86"/>
    </row>
    <row r="6085" spans="39:41">
      <c r="AM6085" s="87"/>
      <c r="AN6085" s="86"/>
      <c r="AO6085" s="86"/>
    </row>
    <row r="6086" spans="39:41">
      <c r="AM6086" s="87"/>
      <c r="AN6086" s="86"/>
      <c r="AO6086" s="86"/>
    </row>
    <row r="6087" spans="39:41">
      <c r="AM6087" s="87"/>
      <c r="AN6087" s="86"/>
      <c r="AO6087" s="86"/>
    </row>
    <row r="6088" spans="39:41">
      <c r="AM6088" s="87"/>
      <c r="AN6088" s="86"/>
      <c r="AO6088" s="86"/>
    </row>
    <row r="6089" spans="39:41">
      <c r="AM6089" s="87"/>
      <c r="AN6089" s="86"/>
      <c r="AO6089" s="86"/>
    </row>
    <row r="6090" spans="39:41">
      <c r="AM6090" s="87"/>
      <c r="AN6090" s="86"/>
      <c r="AO6090" s="86"/>
    </row>
    <row r="6091" spans="39:41">
      <c r="AM6091" s="87"/>
      <c r="AN6091" s="86"/>
      <c r="AO6091" s="86"/>
    </row>
    <row r="6092" spans="39:41">
      <c r="AM6092" s="87"/>
      <c r="AN6092" s="86"/>
      <c r="AO6092" s="86"/>
    </row>
    <row r="6093" spans="39:41">
      <c r="AM6093" s="87"/>
      <c r="AN6093" s="86"/>
      <c r="AO6093" s="86"/>
    </row>
    <row r="6094" spans="39:41">
      <c r="AM6094" s="87"/>
      <c r="AN6094" s="86"/>
      <c r="AO6094" s="86"/>
    </row>
    <row r="6095" spans="39:41">
      <c r="AM6095" s="87"/>
      <c r="AN6095" s="86"/>
      <c r="AO6095" s="86"/>
    </row>
    <row r="6096" spans="39:41">
      <c r="AM6096" s="87"/>
      <c r="AN6096" s="86"/>
      <c r="AO6096" s="86"/>
    </row>
    <row r="6097" spans="39:41">
      <c r="AM6097" s="87"/>
      <c r="AN6097" s="86"/>
      <c r="AO6097" s="86"/>
    </row>
    <row r="6098" spans="39:41">
      <c r="AM6098" s="87"/>
      <c r="AN6098" s="86"/>
      <c r="AO6098" s="86"/>
    </row>
    <row r="6099" spans="39:41">
      <c r="AM6099" s="87"/>
      <c r="AN6099" s="86"/>
      <c r="AO6099" s="86"/>
    </row>
    <row r="6100" spans="39:41">
      <c r="AM6100" s="87"/>
      <c r="AN6100" s="86"/>
      <c r="AO6100" s="86"/>
    </row>
    <row r="6101" spans="39:41">
      <c r="AM6101" s="87"/>
      <c r="AN6101" s="86"/>
      <c r="AO6101" s="86"/>
    </row>
    <row r="6102" spans="39:41">
      <c r="AM6102" s="87"/>
      <c r="AN6102" s="86"/>
      <c r="AO6102" s="86"/>
    </row>
    <row r="6103" spans="39:41">
      <c r="AM6103" s="87"/>
      <c r="AN6103" s="86"/>
      <c r="AO6103" s="86"/>
    </row>
    <row r="6104" spans="39:41">
      <c r="AM6104" s="87"/>
      <c r="AN6104" s="86"/>
      <c r="AO6104" s="86"/>
    </row>
    <row r="6105" spans="39:41">
      <c r="AM6105" s="87"/>
      <c r="AN6105" s="86"/>
      <c r="AO6105" s="86"/>
    </row>
    <row r="6106" spans="39:41">
      <c r="AM6106" s="87"/>
      <c r="AN6106" s="86"/>
      <c r="AO6106" s="86"/>
    </row>
    <row r="6107" spans="39:41">
      <c r="AM6107" s="87"/>
      <c r="AN6107" s="86"/>
      <c r="AO6107" s="86"/>
    </row>
    <row r="6108" spans="39:41">
      <c r="AM6108" s="87"/>
      <c r="AN6108" s="86"/>
      <c r="AO6108" s="86"/>
    </row>
    <row r="6109" spans="39:41">
      <c r="AM6109" s="87"/>
      <c r="AN6109" s="86"/>
      <c r="AO6109" s="86"/>
    </row>
    <row r="6110" spans="39:41">
      <c r="AM6110" s="87"/>
      <c r="AN6110" s="86"/>
      <c r="AO6110" s="86"/>
    </row>
    <row r="6111" spans="39:41">
      <c r="AM6111" s="87"/>
      <c r="AN6111" s="86"/>
      <c r="AO6111" s="86"/>
    </row>
    <row r="6112" spans="39:41">
      <c r="AM6112" s="87"/>
      <c r="AN6112" s="86"/>
      <c r="AO6112" s="86"/>
    </row>
    <row r="6113" spans="39:41">
      <c r="AM6113" s="87"/>
      <c r="AN6113" s="86"/>
      <c r="AO6113" s="86"/>
    </row>
    <row r="6114" spans="39:41">
      <c r="AM6114" s="87"/>
      <c r="AN6114" s="86"/>
      <c r="AO6114" s="86"/>
    </row>
    <row r="6115" spans="39:41">
      <c r="AM6115" s="87"/>
      <c r="AN6115" s="86"/>
      <c r="AO6115" s="86"/>
    </row>
    <row r="6116" spans="39:41">
      <c r="AM6116" s="87"/>
      <c r="AN6116" s="86"/>
      <c r="AO6116" s="86"/>
    </row>
    <row r="6117" spans="39:41">
      <c r="AM6117" s="87"/>
      <c r="AN6117" s="86"/>
      <c r="AO6117" s="86"/>
    </row>
    <row r="6118" spans="39:41">
      <c r="AM6118" s="87"/>
      <c r="AN6118" s="86"/>
      <c r="AO6118" s="86"/>
    </row>
    <row r="6119" spans="39:41">
      <c r="AM6119" s="87"/>
      <c r="AN6119" s="86"/>
      <c r="AO6119" s="86"/>
    </row>
    <row r="6120" spans="39:41">
      <c r="AM6120" s="87"/>
      <c r="AN6120" s="86"/>
      <c r="AO6120" s="86"/>
    </row>
    <row r="6121" spans="39:41">
      <c r="AM6121" s="87"/>
      <c r="AN6121" s="86"/>
      <c r="AO6121" s="86"/>
    </row>
    <row r="6122" spans="39:41">
      <c r="AM6122" s="87"/>
      <c r="AN6122" s="86"/>
      <c r="AO6122" s="86"/>
    </row>
    <row r="6123" spans="39:41">
      <c r="AM6123" s="87"/>
      <c r="AN6123" s="86"/>
      <c r="AO6123" s="86"/>
    </row>
    <row r="6124" spans="39:41">
      <c r="AM6124" s="87"/>
      <c r="AN6124" s="86"/>
      <c r="AO6124" s="86"/>
    </row>
    <row r="6125" spans="39:41">
      <c r="AM6125" s="87"/>
      <c r="AN6125" s="86"/>
      <c r="AO6125" s="86"/>
    </row>
    <row r="6126" spans="39:41">
      <c r="AM6126" s="87"/>
      <c r="AN6126" s="86"/>
      <c r="AO6126" s="86"/>
    </row>
    <row r="6127" spans="39:41">
      <c r="AM6127" s="87"/>
      <c r="AN6127" s="86"/>
      <c r="AO6127" s="86"/>
    </row>
    <row r="6128" spans="39:41">
      <c r="AM6128" s="87"/>
      <c r="AN6128" s="86"/>
      <c r="AO6128" s="86"/>
    </row>
    <row r="6129" spans="39:41">
      <c r="AM6129" s="87"/>
      <c r="AN6129" s="86"/>
      <c r="AO6129" s="86"/>
    </row>
    <row r="6130" spans="39:41">
      <c r="AM6130" s="87"/>
      <c r="AN6130" s="86"/>
      <c r="AO6130" s="86"/>
    </row>
    <row r="6131" spans="39:41">
      <c r="AM6131" s="87"/>
      <c r="AN6131" s="86"/>
      <c r="AO6131" s="86"/>
    </row>
    <row r="6132" spans="39:41">
      <c r="AM6132" s="87"/>
      <c r="AN6132" s="86"/>
      <c r="AO6132" s="86"/>
    </row>
    <row r="6133" spans="39:41">
      <c r="AM6133" s="87"/>
      <c r="AN6133" s="86"/>
      <c r="AO6133" s="86"/>
    </row>
    <row r="6134" spans="39:41">
      <c r="AM6134" s="87"/>
      <c r="AN6134" s="86"/>
      <c r="AO6134" s="86"/>
    </row>
    <row r="6135" spans="39:41">
      <c r="AM6135" s="87"/>
      <c r="AN6135" s="86"/>
      <c r="AO6135" s="86"/>
    </row>
    <row r="6136" spans="39:41">
      <c r="AM6136" s="87"/>
      <c r="AN6136" s="86"/>
      <c r="AO6136" s="86"/>
    </row>
    <row r="6137" spans="39:41">
      <c r="AM6137" s="87"/>
      <c r="AN6137" s="86"/>
      <c r="AO6137" s="86"/>
    </row>
    <row r="6138" spans="39:41">
      <c r="AM6138" s="87"/>
      <c r="AN6138" s="86"/>
      <c r="AO6138" s="86"/>
    </row>
    <row r="6139" spans="39:41">
      <c r="AM6139" s="87"/>
      <c r="AN6139" s="86"/>
      <c r="AO6139" s="86"/>
    </row>
    <row r="6140" spans="39:41">
      <c r="AM6140" s="87"/>
      <c r="AN6140" s="86"/>
      <c r="AO6140" s="86"/>
    </row>
    <row r="6141" spans="39:41">
      <c r="AM6141" s="87"/>
      <c r="AN6141" s="86"/>
      <c r="AO6141" s="86"/>
    </row>
    <row r="6142" spans="39:41">
      <c r="AM6142" s="87"/>
      <c r="AN6142" s="86"/>
      <c r="AO6142" s="86"/>
    </row>
    <row r="6143" spans="39:41">
      <c r="AM6143" s="87"/>
      <c r="AN6143" s="86"/>
      <c r="AO6143" s="86"/>
    </row>
    <row r="6144" spans="39:41">
      <c r="AM6144" s="87"/>
      <c r="AN6144" s="86"/>
      <c r="AO6144" s="86"/>
    </row>
    <row r="6145" spans="39:41">
      <c r="AM6145" s="87"/>
      <c r="AN6145" s="86"/>
      <c r="AO6145" s="86"/>
    </row>
    <row r="6146" spans="39:41">
      <c r="AM6146" s="87"/>
      <c r="AN6146" s="86"/>
      <c r="AO6146" s="86"/>
    </row>
    <row r="6147" spans="39:41">
      <c r="AM6147" s="87"/>
      <c r="AN6147" s="86"/>
      <c r="AO6147" s="86"/>
    </row>
    <row r="6148" spans="39:41">
      <c r="AM6148" s="87"/>
      <c r="AN6148" s="86"/>
      <c r="AO6148" s="86"/>
    </row>
    <row r="6149" spans="39:41">
      <c r="AM6149" s="87"/>
      <c r="AN6149" s="86"/>
      <c r="AO6149" s="86"/>
    </row>
    <row r="6150" spans="39:41">
      <c r="AM6150" s="87"/>
      <c r="AN6150" s="86"/>
      <c r="AO6150" s="86"/>
    </row>
    <row r="6151" spans="39:41">
      <c r="AM6151" s="87"/>
      <c r="AN6151" s="86"/>
      <c r="AO6151" s="86"/>
    </row>
    <row r="6152" spans="39:41">
      <c r="AM6152" s="87"/>
      <c r="AN6152" s="86"/>
      <c r="AO6152" s="86"/>
    </row>
    <row r="6153" spans="39:41">
      <c r="AM6153" s="87"/>
      <c r="AN6153" s="86"/>
      <c r="AO6153" s="86"/>
    </row>
    <row r="6154" spans="39:41">
      <c r="AM6154" s="87"/>
      <c r="AN6154" s="86"/>
      <c r="AO6154" s="86"/>
    </row>
    <row r="6155" spans="39:41">
      <c r="AM6155" s="87"/>
      <c r="AN6155" s="86"/>
      <c r="AO6155" s="86"/>
    </row>
    <row r="6156" spans="39:41">
      <c r="AM6156" s="87"/>
      <c r="AN6156" s="86"/>
      <c r="AO6156" s="86"/>
    </row>
    <row r="6157" spans="39:41">
      <c r="AM6157" s="87"/>
      <c r="AN6157" s="86"/>
      <c r="AO6157" s="86"/>
    </row>
    <row r="6158" spans="39:41">
      <c r="AM6158" s="87"/>
      <c r="AN6158" s="86"/>
      <c r="AO6158" s="86"/>
    </row>
    <row r="6159" spans="39:41">
      <c r="AM6159" s="87"/>
      <c r="AN6159" s="86"/>
      <c r="AO6159" s="86"/>
    </row>
    <row r="6160" spans="39:41">
      <c r="AM6160" s="87"/>
      <c r="AN6160" s="86"/>
      <c r="AO6160" s="86"/>
    </row>
    <row r="6161" spans="39:41">
      <c r="AM6161" s="87"/>
      <c r="AN6161" s="86"/>
      <c r="AO6161" s="86"/>
    </row>
    <row r="6162" spans="39:41">
      <c r="AM6162" s="87"/>
      <c r="AN6162" s="86"/>
      <c r="AO6162" s="86"/>
    </row>
    <row r="6163" spans="39:41">
      <c r="AM6163" s="87"/>
      <c r="AN6163" s="86"/>
      <c r="AO6163" s="86"/>
    </row>
    <row r="6164" spans="39:41">
      <c r="AM6164" s="87"/>
      <c r="AN6164" s="86"/>
      <c r="AO6164" s="86"/>
    </row>
    <row r="6165" spans="39:41">
      <c r="AM6165" s="87"/>
      <c r="AN6165" s="86"/>
      <c r="AO6165" s="86"/>
    </row>
    <row r="6166" spans="39:41">
      <c r="AM6166" s="87"/>
      <c r="AN6166" s="86"/>
      <c r="AO6166" s="86"/>
    </row>
    <row r="6167" spans="39:41">
      <c r="AM6167" s="87"/>
      <c r="AN6167" s="86"/>
      <c r="AO6167" s="86"/>
    </row>
    <row r="6168" spans="39:41">
      <c r="AM6168" s="87"/>
      <c r="AN6168" s="86"/>
      <c r="AO6168" s="86"/>
    </row>
    <row r="6169" spans="39:41">
      <c r="AM6169" s="87"/>
      <c r="AN6169" s="86"/>
      <c r="AO6169" s="86"/>
    </row>
    <row r="6170" spans="39:41">
      <c r="AM6170" s="87"/>
      <c r="AN6170" s="86"/>
      <c r="AO6170" s="86"/>
    </row>
    <row r="6171" spans="39:41">
      <c r="AM6171" s="87"/>
      <c r="AN6171" s="86"/>
      <c r="AO6171" s="86"/>
    </row>
    <row r="6172" spans="39:41">
      <c r="AM6172" s="87"/>
      <c r="AN6172" s="86"/>
      <c r="AO6172" s="86"/>
    </row>
    <row r="6173" spans="39:41">
      <c r="AM6173" s="87"/>
      <c r="AN6173" s="86"/>
      <c r="AO6173" s="86"/>
    </row>
    <row r="6174" spans="39:41">
      <c r="AM6174" s="87"/>
      <c r="AN6174" s="86"/>
      <c r="AO6174" s="86"/>
    </row>
    <row r="6175" spans="39:41">
      <c r="AM6175" s="87"/>
      <c r="AN6175" s="86"/>
      <c r="AO6175" s="86"/>
    </row>
    <row r="6176" spans="39:41">
      <c r="AM6176" s="87"/>
      <c r="AN6176" s="86"/>
      <c r="AO6176" s="86"/>
    </row>
    <row r="6177" spans="39:41">
      <c r="AM6177" s="87"/>
      <c r="AN6177" s="86"/>
      <c r="AO6177" s="86"/>
    </row>
    <row r="6178" spans="39:41">
      <c r="AM6178" s="87"/>
      <c r="AN6178" s="86"/>
      <c r="AO6178" s="86"/>
    </row>
    <row r="6179" spans="39:41">
      <c r="AM6179" s="87"/>
      <c r="AN6179" s="86"/>
      <c r="AO6179" s="86"/>
    </row>
    <row r="6180" spans="39:41">
      <c r="AM6180" s="87"/>
      <c r="AN6180" s="86"/>
      <c r="AO6180" s="86"/>
    </row>
    <row r="6181" spans="39:41">
      <c r="AM6181" s="87"/>
      <c r="AN6181" s="86"/>
      <c r="AO6181" s="86"/>
    </row>
    <row r="6182" spans="39:41">
      <c r="AM6182" s="87"/>
      <c r="AN6182" s="86"/>
      <c r="AO6182" s="86"/>
    </row>
    <row r="6183" spans="39:41">
      <c r="AM6183" s="87"/>
      <c r="AN6183" s="86"/>
      <c r="AO6183" s="86"/>
    </row>
    <row r="6184" spans="39:41">
      <c r="AM6184" s="87"/>
      <c r="AN6184" s="86"/>
      <c r="AO6184" s="86"/>
    </row>
    <row r="6185" spans="39:41">
      <c r="AM6185" s="87"/>
      <c r="AN6185" s="86"/>
      <c r="AO6185" s="86"/>
    </row>
    <row r="6186" spans="39:41">
      <c r="AM6186" s="87"/>
      <c r="AN6186" s="86"/>
      <c r="AO6186" s="86"/>
    </row>
    <row r="6187" spans="39:41">
      <c r="AM6187" s="87"/>
      <c r="AN6187" s="86"/>
      <c r="AO6187" s="86"/>
    </row>
    <row r="6188" spans="39:41">
      <c r="AM6188" s="87"/>
      <c r="AN6188" s="86"/>
      <c r="AO6188" s="86"/>
    </row>
    <row r="6189" spans="39:41">
      <c r="AM6189" s="87"/>
      <c r="AN6189" s="86"/>
      <c r="AO6189" s="86"/>
    </row>
    <row r="6190" spans="39:41">
      <c r="AM6190" s="87"/>
      <c r="AN6190" s="86"/>
      <c r="AO6190" s="86"/>
    </row>
    <row r="6191" spans="39:41">
      <c r="AM6191" s="87"/>
      <c r="AN6191" s="86"/>
      <c r="AO6191" s="86"/>
    </row>
    <row r="6192" spans="39:41">
      <c r="AM6192" s="87"/>
      <c r="AN6192" s="86"/>
      <c r="AO6192" s="86"/>
    </row>
    <row r="6193" spans="39:41">
      <c r="AM6193" s="87"/>
      <c r="AN6193" s="86"/>
      <c r="AO6193" s="86"/>
    </row>
    <row r="6194" spans="39:41">
      <c r="AM6194" s="87"/>
      <c r="AN6194" s="86"/>
      <c r="AO6194" s="86"/>
    </row>
    <row r="6195" spans="39:41">
      <c r="AM6195" s="87"/>
      <c r="AN6195" s="86"/>
      <c r="AO6195" s="86"/>
    </row>
    <row r="6196" spans="39:41">
      <c r="AM6196" s="87"/>
      <c r="AN6196" s="86"/>
      <c r="AO6196" s="86"/>
    </row>
    <row r="6197" spans="39:41">
      <c r="AM6197" s="87"/>
      <c r="AN6197" s="86"/>
      <c r="AO6197" s="86"/>
    </row>
    <row r="6198" spans="39:41">
      <c r="AM6198" s="87"/>
      <c r="AN6198" s="86"/>
      <c r="AO6198" s="86"/>
    </row>
    <row r="6199" spans="39:41">
      <c r="AM6199" s="87"/>
      <c r="AN6199" s="86"/>
      <c r="AO6199" s="86"/>
    </row>
    <row r="6200" spans="39:41">
      <c r="AM6200" s="87"/>
      <c r="AN6200" s="86"/>
      <c r="AO6200" s="86"/>
    </row>
    <row r="6201" spans="39:41">
      <c r="AM6201" s="87"/>
      <c r="AN6201" s="86"/>
      <c r="AO6201" s="86"/>
    </row>
    <row r="6202" spans="39:41">
      <c r="AM6202" s="87"/>
      <c r="AN6202" s="86"/>
      <c r="AO6202" s="86"/>
    </row>
    <row r="6203" spans="39:41">
      <c r="AM6203" s="87"/>
      <c r="AN6203" s="86"/>
      <c r="AO6203" s="86"/>
    </row>
    <row r="6204" spans="39:41">
      <c r="AM6204" s="87"/>
      <c r="AN6204" s="86"/>
      <c r="AO6204" s="86"/>
    </row>
    <row r="6205" spans="39:41">
      <c r="AM6205" s="87"/>
      <c r="AN6205" s="86"/>
      <c r="AO6205" s="86"/>
    </row>
    <row r="6206" spans="39:41">
      <c r="AM6206" s="87"/>
      <c r="AN6206" s="86"/>
      <c r="AO6206" s="86"/>
    </row>
    <row r="6207" spans="39:41">
      <c r="AM6207" s="87"/>
      <c r="AN6207" s="86"/>
      <c r="AO6207" s="86"/>
    </row>
    <row r="6208" spans="39:41">
      <c r="AM6208" s="87"/>
      <c r="AN6208" s="86"/>
      <c r="AO6208" s="86"/>
    </row>
    <row r="6209" spans="39:41">
      <c r="AM6209" s="87"/>
      <c r="AN6209" s="86"/>
      <c r="AO6209" s="86"/>
    </row>
    <row r="6210" spans="39:41">
      <c r="AM6210" s="87"/>
      <c r="AN6210" s="86"/>
      <c r="AO6210" s="86"/>
    </row>
    <row r="6211" spans="39:41">
      <c r="AM6211" s="87"/>
      <c r="AN6211" s="86"/>
      <c r="AO6211" s="86"/>
    </row>
    <row r="6212" spans="39:41">
      <c r="AM6212" s="87"/>
      <c r="AN6212" s="86"/>
      <c r="AO6212" s="86"/>
    </row>
    <row r="6213" spans="39:41">
      <c r="AM6213" s="87"/>
      <c r="AN6213" s="86"/>
      <c r="AO6213" s="86"/>
    </row>
    <row r="6214" spans="39:41">
      <c r="AM6214" s="87"/>
      <c r="AN6214" s="86"/>
      <c r="AO6214" s="86"/>
    </row>
    <row r="6215" spans="39:41">
      <c r="AM6215" s="87"/>
      <c r="AN6215" s="86"/>
      <c r="AO6215" s="86"/>
    </row>
    <row r="6216" spans="39:41">
      <c r="AM6216" s="87"/>
      <c r="AN6216" s="86"/>
      <c r="AO6216" s="86"/>
    </row>
    <row r="6217" spans="39:41">
      <c r="AM6217" s="87"/>
      <c r="AN6217" s="86"/>
      <c r="AO6217" s="86"/>
    </row>
    <row r="6218" spans="39:41">
      <c r="AM6218" s="87"/>
      <c r="AN6218" s="86"/>
      <c r="AO6218" s="86"/>
    </row>
    <row r="6219" spans="39:41">
      <c r="AM6219" s="87"/>
      <c r="AN6219" s="86"/>
      <c r="AO6219" s="86"/>
    </row>
    <row r="6220" spans="39:41">
      <c r="AM6220" s="87"/>
      <c r="AN6220" s="86"/>
      <c r="AO6220" s="86"/>
    </row>
    <row r="6221" spans="39:41">
      <c r="AM6221" s="87"/>
      <c r="AN6221" s="86"/>
      <c r="AO6221" s="86"/>
    </row>
    <row r="6222" spans="39:41">
      <c r="AM6222" s="87"/>
      <c r="AN6222" s="86"/>
      <c r="AO6222" s="86"/>
    </row>
    <row r="6223" spans="39:41">
      <c r="AM6223" s="87"/>
      <c r="AN6223" s="86"/>
      <c r="AO6223" s="86"/>
    </row>
    <row r="6224" spans="39:41">
      <c r="AM6224" s="87"/>
      <c r="AN6224" s="86"/>
      <c r="AO6224" s="86"/>
    </row>
    <row r="6225" spans="39:41">
      <c r="AM6225" s="87"/>
      <c r="AN6225" s="86"/>
      <c r="AO6225" s="86"/>
    </row>
    <row r="6226" spans="39:41">
      <c r="AM6226" s="87"/>
      <c r="AN6226" s="86"/>
      <c r="AO6226" s="86"/>
    </row>
    <row r="6227" spans="39:41">
      <c r="AM6227" s="87"/>
      <c r="AN6227" s="86"/>
      <c r="AO6227" s="86"/>
    </row>
    <row r="6228" spans="39:41">
      <c r="AM6228" s="87"/>
      <c r="AN6228" s="86"/>
      <c r="AO6228" s="86"/>
    </row>
    <row r="6229" spans="39:41">
      <c r="AM6229" s="87"/>
      <c r="AN6229" s="86"/>
      <c r="AO6229" s="86"/>
    </row>
    <row r="6230" spans="39:41">
      <c r="AM6230" s="87"/>
      <c r="AN6230" s="86"/>
      <c r="AO6230" s="86"/>
    </row>
    <row r="6231" spans="39:41">
      <c r="AM6231" s="87"/>
      <c r="AN6231" s="86"/>
      <c r="AO6231" s="86"/>
    </row>
    <row r="6232" spans="39:41">
      <c r="AM6232" s="87"/>
      <c r="AN6232" s="86"/>
      <c r="AO6232" s="86"/>
    </row>
    <row r="6233" spans="39:41">
      <c r="AM6233" s="87"/>
      <c r="AN6233" s="86"/>
      <c r="AO6233" s="86"/>
    </row>
    <row r="6234" spans="39:41">
      <c r="AM6234" s="87"/>
      <c r="AN6234" s="86"/>
      <c r="AO6234" s="86"/>
    </row>
    <row r="6235" spans="39:41">
      <c r="AM6235" s="87"/>
      <c r="AN6235" s="86"/>
      <c r="AO6235" s="86"/>
    </row>
    <row r="6236" spans="39:41">
      <c r="AM6236" s="87"/>
      <c r="AN6236" s="86"/>
      <c r="AO6236" s="86"/>
    </row>
    <row r="6237" spans="39:41">
      <c r="AM6237" s="87"/>
      <c r="AN6237" s="86"/>
      <c r="AO6237" s="86"/>
    </row>
    <row r="6238" spans="39:41">
      <c r="AM6238" s="87"/>
      <c r="AN6238" s="86"/>
      <c r="AO6238" s="86"/>
    </row>
    <row r="6239" spans="39:41">
      <c r="AM6239" s="87"/>
      <c r="AN6239" s="86"/>
      <c r="AO6239" s="86"/>
    </row>
    <row r="6240" spans="39:41">
      <c r="AM6240" s="87"/>
      <c r="AN6240" s="86"/>
      <c r="AO6240" s="86"/>
    </row>
    <row r="6241" spans="39:41">
      <c r="AM6241" s="87"/>
      <c r="AN6241" s="86"/>
      <c r="AO6241" s="86"/>
    </row>
    <row r="6242" spans="39:41">
      <c r="AM6242" s="87"/>
      <c r="AN6242" s="86"/>
      <c r="AO6242" s="86"/>
    </row>
    <row r="6243" spans="39:41">
      <c r="AM6243" s="87"/>
      <c r="AN6243" s="86"/>
      <c r="AO6243" s="86"/>
    </row>
    <row r="6244" spans="39:41">
      <c r="AM6244" s="87"/>
      <c r="AN6244" s="86"/>
      <c r="AO6244" s="86"/>
    </row>
    <row r="6245" spans="39:41">
      <c r="AM6245" s="87"/>
      <c r="AN6245" s="86"/>
      <c r="AO6245" s="86"/>
    </row>
    <row r="6246" spans="39:41">
      <c r="AM6246" s="87"/>
      <c r="AN6246" s="86"/>
      <c r="AO6246" s="86"/>
    </row>
    <row r="6247" spans="39:41">
      <c r="AM6247" s="87"/>
      <c r="AN6247" s="86"/>
      <c r="AO6247" s="86"/>
    </row>
    <row r="6248" spans="39:41">
      <c r="AM6248" s="87"/>
      <c r="AN6248" s="86"/>
      <c r="AO6248" s="86"/>
    </row>
    <row r="6249" spans="39:41">
      <c r="AM6249" s="87"/>
      <c r="AN6249" s="86"/>
      <c r="AO6249" s="86"/>
    </row>
    <row r="6250" spans="39:41">
      <c r="AM6250" s="87"/>
      <c r="AN6250" s="86"/>
      <c r="AO6250" s="86"/>
    </row>
    <row r="6251" spans="39:41">
      <c r="AM6251" s="87"/>
      <c r="AN6251" s="86"/>
      <c r="AO6251" s="86"/>
    </row>
    <row r="6252" spans="39:41">
      <c r="AM6252" s="87"/>
      <c r="AN6252" s="86"/>
      <c r="AO6252" s="86"/>
    </row>
    <row r="6253" spans="39:41">
      <c r="AM6253" s="87"/>
      <c r="AN6253" s="86"/>
      <c r="AO6253" s="86"/>
    </row>
    <row r="6254" spans="39:41">
      <c r="AM6254" s="87"/>
      <c r="AN6254" s="86"/>
      <c r="AO6254" s="86"/>
    </row>
    <row r="6255" spans="39:41">
      <c r="AM6255" s="87"/>
      <c r="AN6255" s="86"/>
      <c r="AO6255" s="86"/>
    </row>
    <row r="6256" spans="39:41">
      <c r="AM6256" s="87"/>
      <c r="AN6256" s="86"/>
      <c r="AO6256" s="86"/>
    </row>
    <row r="6257" spans="39:41">
      <c r="AM6257" s="87"/>
      <c r="AN6257" s="86"/>
      <c r="AO6257" s="86"/>
    </row>
    <row r="6258" spans="39:41">
      <c r="AM6258" s="87"/>
      <c r="AN6258" s="86"/>
      <c r="AO6258" s="86"/>
    </row>
    <row r="6259" spans="39:41">
      <c r="AM6259" s="87"/>
      <c r="AN6259" s="86"/>
      <c r="AO6259" s="86"/>
    </row>
    <row r="6260" spans="39:41">
      <c r="AM6260" s="87"/>
      <c r="AN6260" s="86"/>
      <c r="AO6260" s="86"/>
    </row>
    <row r="6261" spans="39:41">
      <c r="AM6261" s="87"/>
      <c r="AN6261" s="86"/>
      <c r="AO6261" s="86"/>
    </row>
    <row r="6262" spans="39:41">
      <c r="AM6262" s="87"/>
      <c r="AN6262" s="86"/>
      <c r="AO6262" s="86"/>
    </row>
    <row r="6263" spans="39:41">
      <c r="AM6263" s="87"/>
      <c r="AN6263" s="86"/>
      <c r="AO6263" s="86"/>
    </row>
    <row r="6264" spans="39:41">
      <c r="AM6264" s="87"/>
      <c r="AN6264" s="86"/>
      <c r="AO6264" s="86"/>
    </row>
    <row r="6265" spans="39:41">
      <c r="AM6265" s="87"/>
      <c r="AN6265" s="86"/>
      <c r="AO6265" s="86"/>
    </row>
    <row r="6266" spans="39:41">
      <c r="AM6266" s="87"/>
      <c r="AN6266" s="86"/>
      <c r="AO6266" s="86"/>
    </row>
    <row r="6267" spans="39:41">
      <c r="AM6267" s="87"/>
      <c r="AN6267" s="86"/>
      <c r="AO6267" s="86"/>
    </row>
    <row r="6268" spans="39:41">
      <c r="AM6268" s="87"/>
      <c r="AN6268" s="86"/>
      <c r="AO6268" s="86"/>
    </row>
    <row r="6269" spans="39:41">
      <c r="AM6269" s="87"/>
      <c r="AN6269" s="86"/>
      <c r="AO6269" s="86"/>
    </row>
    <row r="6270" spans="39:41">
      <c r="AM6270" s="87"/>
      <c r="AN6270" s="86"/>
      <c r="AO6270" s="86"/>
    </row>
    <row r="6271" spans="39:41">
      <c r="AM6271" s="87"/>
      <c r="AN6271" s="86"/>
      <c r="AO6271" s="86"/>
    </row>
    <row r="6272" spans="39:41">
      <c r="AM6272" s="87"/>
      <c r="AN6272" s="86"/>
      <c r="AO6272" s="86"/>
    </row>
    <row r="6273" spans="39:41">
      <c r="AM6273" s="87"/>
      <c r="AN6273" s="86"/>
      <c r="AO6273" s="86"/>
    </row>
    <row r="6274" spans="39:41">
      <c r="AM6274" s="87"/>
      <c r="AN6274" s="86"/>
      <c r="AO6274" s="86"/>
    </row>
    <row r="6275" spans="39:41">
      <c r="AM6275" s="87"/>
      <c r="AN6275" s="86"/>
      <c r="AO6275" s="86"/>
    </row>
    <row r="6276" spans="39:41">
      <c r="AM6276" s="87"/>
      <c r="AN6276" s="86"/>
      <c r="AO6276" s="86"/>
    </row>
    <row r="6277" spans="39:41">
      <c r="AM6277" s="87"/>
      <c r="AN6277" s="86"/>
      <c r="AO6277" s="86"/>
    </row>
    <row r="6278" spans="39:41">
      <c r="AM6278" s="87"/>
      <c r="AN6278" s="86"/>
      <c r="AO6278" s="86"/>
    </row>
    <row r="6279" spans="39:41">
      <c r="AM6279" s="87"/>
      <c r="AN6279" s="86"/>
      <c r="AO6279" s="86"/>
    </row>
    <row r="6280" spans="39:41">
      <c r="AM6280" s="87"/>
      <c r="AN6280" s="86"/>
      <c r="AO6280" s="86"/>
    </row>
    <row r="6281" spans="39:41">
      <c r="AM6281" s="87"/>
      <c r="AN6281" s="86"/>
      <c r="AO6281" s="86"/>
    </row>
    <row r="6282" spans="39:41">
      <c r="AM6282" s="87"/>
      <c r="AN6282" s="86"/>
      <c r="AO6282" s="86"/>
    </row>
    <row r="6283" spans="39:41">
      <c r="AM6283" s="87"/>
      <c r="AN6283" s="86"/>
      <c r="AO6283" s="86"/>
    </row>
    <row r="6284" spans="39:41">
      <c r="AM6284" s="87"/>
      <c r="AN6284" s="86"/>
      <c r="AO6284" s="86"/>
    </row>
    <row r="6285" spans="39:41">
      <c r="AM6285" s="87"/>
      <c r="AN6285" s="86"/>
      <c r="AO6285" s="86"/>
    </row>
    <row r="6286" spans="39:41">
      <c r="AM6286" s="87"/>
      <c r="AN6286" s="86"/>
      <c r="AO6286" s="86"/>
    </row>
    <row r="6287" spans="39:41">
      <c r="AM6287" s="87"/>
      <c r="AN6287" s="86"/>
      <c r="AO6287" s="86"/>
    </row>
    <row r="6288" spans="39:41">
      <c r="AM6288" s="87"/>
      <c r="AN6288" s="86"/>
      <c r="AO6288" s="86"/>
    </row>
    <row r="6289" spans="39:41">
      <c r="AM6289" s="87"/>
      <c r="AN6289" s="86"/>
      <c r="AO6289" s="86"/>
    </row>
    <row r="6290" spans="39:41">
      <c r="AM6290" s="87"/>
      <c r="AN6290" s="86"/>
      <c r="AO6290" s="86"/>
    </row>
    <row r="6291" spans="39:41">
      <c r="AM6291" s="87"/>
      <c r="AN6291" s="86"/>
      <c r="AO6291" s="86"/>
    </row>
    <row r="6292" spans="39:41">
      <c r="AM6292" s="87"/>
      <c r="AN6292" s="86"/>
      <c r="AO6292" s="86"/>
    </row>
    <row r="6293" spans="39:41">
      <c r="AM6293" s="87"/>
      <c r="AN6293" s="86"/>
      <c r="AO6293" s="86"/>
    </row>
    <row r="6294" spans="39:41">
      <c r="AM6294" s="87"/>
      <c r="AN6294" s="86"/>
      <c r="AO6294" s="86"/>
    </row>
    <row r="6295" spans="39:41">
      <c r="AM6295" s="87"/>
      <c r="AN6295" s="86"/>
      <c r="AO6295" s="86"/>
    </row>
    <row r="6296" spans="39:41">
      <c r="AM6296" s="87"/>
      <c r="AN6296" s="86"/>
      <c r="AO6296" s="86"/>
    </row>
    <row r="6297" spans="39:41">
      <c r="AM6297" s="87"/>
      <c r="AN6297" s="86"/>
      <c r="AO6297" s="86"/>
    </row>
    <row r="6298" spans="39:41">
      <c r="AM6298" s="87"/>
      <c r="AN6298" s="86"/>
      <c r="AO6298" s="86"/>
    </row>
    <row r="6299" spans="39:41">
      <c r="AM6299" s="87"/>
      <c r="AN6299" s="86"/>
      <c r="AO6299" s="86"/>
    </row>
    <row r="6300" spans="39:41">
      <c r="AM6300" s="87"/>
      <c r="AN6300" s="86"/>
      <c r="AO6300" s="86"/>
    </row>
    <row r="6301" spans="39:41">
      <c r="AM6301" s="87"/>
      <c r="AN6301" s="86"/>
      <c r="AO6301" s="86"/>
    </row>
    <row r="6302" spans="39:41">
      <c r="AM6302" s="87"/>
      <c r="AN6302" s="86"/>
      <c r="AO6302" s="86"/>
    </row>
    <row r="6303" spans="39:41">
      <c r="AM6303" s="87"/>
      <c r="AN6303" s="86"/>
      <c r="AO6303" s="86"/>
    </row>
    <row r="6304" spans="39:41">
      <c r="AM6304" s="87"/>
      <c r="AN6304" s="86"/>
      <c r="AO6304" s="86"/>
    </row>
    <row r="6305" spans="39:41">
      <c r="AM6305" s="87"/>
      <c r="AN6305" s="86"/>
      <c r="AO6305" s="86"/>
    </row>
    <row r="6306" spans="39:41">
      <c r="AM6306" s="87"/>
      <c r="AN6306" s="86"/>
      <c r="AO6306" s="86"/>
    </row>
    <row r="6307" spans="39:41">
      <c r="AM6307" s="87"/>
      <c r="AN6307" s="86"/>
      <c r="AO6307" s="86"/>
    </row>
    <row r="6308" spans="39:41">
      <c r="AM6308" s="87"/>
      <c r="AN6308" s="86"/>
      <c r="AO6308" s="86"/>
    </row>
    <row r="6309" spans="39:41">
      <c r="AM6309" s="87"/>
      <c r="AN6309" s="86"/>
      <c r="AO6309" s="86"/>
    </row>
    <row r="6310" spans="39:41">
      <c r="AM6310" s="87"/>
      <c r="AN6310" s="86"/>
      <c r="AO6310" s="86"/>
    </row>
    <row r="6311" spans="39:41">
      <c r="AM6311" s="87"/>
      <c r="AN6311" s="86"/>
      <c r="AO6311" s="86"/>
    </row>
    <row r="6312" spans="39:41">
      <c r="AM6312" s="87"/>
      <c r="AN6312" s="86"/>
      <c r="AO6312" s="86"/>
    </row>
    <row r="6313" spans="39:41">
      <c r="AM6313" s="87"/>
      <c r="AN6313" s="86"/>
      <c r="AO6313" s="86"/>
    </row>
    <row r="6314" spans="39:41">
      <c r="AM6314" s="87"/>
      <c r="AN6314" s="86"/>
      <c r="AO6314" s="86"/>
    </row>
    <row r="6315" spans="39:41">
      <c r="AM6315" s="87"/>
      <c r="AN6315" s="86"/>
      <c r="AO6315" s="86"/>
    </row>
    <row r="6316" spans="39:41">
      <c r="AM6316" s="87"/>
      <c r="AN6316" s="86"/>
      <c r="AO6316" s="86"/>
    </row>
    <row r="6317" spans="39:41">
      <c r="AM6317" s="87"/>
      <c r="AN6317" s="86"/>
      <c r="AO6317" s="86"/>
    </row>
    <row r="6318" spans="39:41">
      <c r="AM6318" s="87"/>
      <c r="AN6318" s="86"/>
      <c r="AO6318" s="86"/>
    </row>
    <row r="6319" spans="39:41">
      <c r="AM6319" s="87"/>
      <c r="AN6319" s="86"/>
      <c r="AO6319" s="86"/>
    </row>
    <row r="6320" spans="39:41">
      <c r="AM6320" s="87"/>
      <c r="AN6320" s="86"/>
      <c r="AO6320" s="86"/>
    </row>
    <row r="6321" spans="39:41">
      <c r="AM6321" s="87"/>
      <c r="AN6321" s="86"/>
      <c r="AO6321" s="86"/>
    </row>
    <row r="6322" spans="39:41">
      <c r="AM6322" s="87"/>
      <c r="AN6322" s="86"/>
      <c r="AO6322" s="86"/>
    </row>
    <row r="6323" spans="39:41">
      <c r="AM6323" s="87"/>
      <c r="AN6323" s="86"/>
      <c r="AO6323" s="86"/>
    </row>
    <row r="6324" spans="39:41">
      <c r="AM6324" s="87"/>
      <c r="AN6324" s="86"/>
      <c r="AO6324" s="86"/>
    </row>
    <row r="6325" spans="39:41">
      <c r="AM6325" s="87"/>
      <c r="AN6325" s="86"/>
      <c r="AO6325" s="86"/>
    </row>
    <row r="6326" spans="39:41">
      <c r="AM6326" s="87"/>
      <c r="AN6326" s="86"/>
      <c r="AO6326" s="86"/>
    </row>
    <row r="6327" spans="39:41">
      <c r="AM6327" s="87"/>
      <c r="AN6327" s="86"/>
      <c r="AO6327" s="86"/>
    </row>
    <row r="6328" spans="39:41">
      <c r="AM6328" s="87"/>
      <c r="AN6328" s="86"/>
      <c r="AO6328" s="86"/>
    </row>
    <row r="6329" spans="39:41">
      <c r="AM6329" s="87"/>
      <c r="AN6329" s="86"/>
      <c r="AO6329" s="86"/>
    </row>
    <row r="6330" spans="39:41">
      <c r="AM6330" s="87"/>
      <c r="AN6330" s="86"/>
      <c r="AO6330" s="86"/>
    </row>
    <row r="6331" spans="39:41">
      <c r="AM6331" s="87"/>
      <c r="AN6331" s="86"/>
      <c r="AO6331" s="86"/>
    </row>
    <row r="6332" spans="39:41">
      <c r="AM6332" s="87"/>
      <c r="AN6332" s="86"/>
      <c r="AO6332" s="86"/>
    </row>
    <row r="6333" spans="39:41">
      <c r="AM6333" s="87"/>
      <c r="AN6333" s="86"/>
      <c r="AO6333" s="86"/>
    </row>
    <row r="6334" spans="39:41">
      <c r="AM6334" s="87"/>
      <c r="AN6334" s="86"/>
      <c r="AO6334" s="86"/>
    </row>
    <row r="6335" spans="39:41">
      <c r="AM6335" s="87"/>
      <c r="AN6335" s="86"/>
      <c r="AO6335" s="86"/>
    </row>
    <row r="6336" spans="39:41">
      <c r="AM6336" s="87"/>
      <c r="AN6336" s="86"/>
      <c r="AO6336" s="86"/>
    </row>
    <row r="6337" spans="39:41">
      <c r="AM6337" s="87"/>
      <c r="AN6337" s="86"/>
      <c r="AO6337" s="86"/>
    </row>
    <row r="6338" spans="39:41">
      <c r="AM6338" s="87"/>
      <c r="AN6338" s="86"/>
      <c r="AO6338" s="86"/>
    </row>
    <row r="6339" spans="39:41">
      <c r="AM6339" s="87"/>
      <c r="AN6339" s="86"/>
      <c r="AO6339" s="86"/>
    </row>
    <row r="6340" spans="39:41">
      <c r="AM6340" s="87"/>
      <c r="AN6340" s="86"/>
      <c r="AO6340" s="86"/>
    </row>
    <row r="6341" spans="39:41">
      <c r="AM6341" s="87"/>
      <c r="AN6341" s="86"/>
      <c r="AO6341" s="86"/>
    </row>
    <row r="6342" spans="39:41">
      <c r="AM6342" s="87"/>
      <c r="AN6342" s="86"/>
      <c r="AO6342" s="86"/>
    </row>
    <row r="6343" spans="39:41">
      <c r="AM6343" s="87"/>
      <c r="AN6343" s="86"/>
      <c r="AO6343" s="86"/>
    </row>
    <row r="6344" spans="39:41">
      <c r="AM6344" s="87"/>
      <c r="AN6344" s="86"/>
      <c r="AO6344" s="86"/>
    </row>
    <row r="6345" spans="39:41">
      <c r="AM6345" s="87"/>
      <c r="AN6345" s="86"/>
      <c r="AO6345" s="86"/>
    </row>
    <row r="6346" spans="39:41">
      <c r="AM6346" s="87"/>
      <c r="AN6346" s="86"/>
      <c r="AO6346" s="86"/>
    </row>
    <row r="6347" spans="39:41">
      <c r="AM6347" s="87"/>
      <c r="AN6347" s="86"/>
      <c r="AO6347" s="86"/>
    </row>
    <row r="6348" spans="39:41">
      <c r="AM6348" s="87"/>
      <c r="AN6348" s="86"/>
      <c r="AO6348" s="86"/>
    </row>
    <row r="6349" spans="39:41">
      <c r="AM6349" s="87"/>
      <c r="AN6349" s="86"/>
      <c r="AO6349" s="86"/>
    </row>
    <row r="6350" spans="39:41">
      <c r="AM6350" s="87"/>
      <c r="AN6350" s="86"/>
      <c r="AO6350" s="86"/>
    </row>
    <row r="6351" spans="39:41">
      <c r="AM6351" s="87"/>
      <c r="AN6351" s="86"/>
      <c r="AO6351" s="86"/>
    </row>
    <row r="6352" spans="39:41">
      <c r="AM6352" s="87"/>
      <c r="AN6352" s="86"/>
      <c r="AO6352" s="86"/>
    </row>
    <row r="6353" spans="39:41">
      <c r="AM6353" s="87"/>
      <c r="AN6353" s="86"/>
      <c r="AO6353" s="86"/>
    </row>
    <row r="6354" spans="39:41">
      <c r="AM6354" s="87"/>
      <c r="AN6354" s="86"/>
      <c r="AO6354" s="86"/>
    </row>
    <row r="6355" spans="39:41">
      <c r="AM6355" s="87"/>
      <c r="AN6355" s="86"/>
      <c r="AO6355" s="86"/>
    </row>
    <row r="6356" spans="39:41">
      <c r="AM6356" s="87"/>
      <c r="AN6356" s="86"/>
      <c r="AO6356" s="86"/>
    </row>
    <row r="6357" spans="39:41">
      <c r="AM6357" s="87"/>
      <c r="AN6357" s="86"/>
      <c r="AO6357" s="86"/>
    </row>
    <row r="6358" spans="39:41">
      <c r="AM6358" s="87"/>
      <c r="AN6358" s="86"/>
      <c r="AO6358" s="86"/>
    </row>
    <row r="6359" spans="39:41">
      <c r="AM6359" s="87"/>
      <c r="AN6359" s="86"/>
      <c r="AO6359" s="86"/>
    </row>
    <row r="6360" spans="39:41">
      <c r="AM6360" s="87"/>
      <c r="AN6360" s="86"/>
      <c r="AO6360" s="86"/>
    </row>
    <row r="6361" spans="39:41">
      <c r="AM6361" s="87"/>
      <c r="AN6361" s="86"/>
      <c r="AO6361" s="86"/>
    </row>
    <row r="6362" spans="39:41">
      <c r="AM6362" s="87"/>
      <c r="AN6362" s="86"/>
      <c r="AO6362" s="86"/>
    </row>
    <row r="6363" spans="39:41">
      <c r="AM6363" s="87"/>
      <c r="AN6363" s="86"/>
      <c r="AO6363" s="86"/>
    </row>
    <row r="6364" spans="39:41">
      <c r="AM6364" s="87"/>
      <c r="AN6364" s="86"/>
      <c r="AO6364" s="86"/>
    </row>
    <row r="6365" spans="39:41">
      <c r="AM6365" s="87"/>
      <c r="AN6365" s="86"/>
      <c r="AO6365" s="86"/>
    </row>
    <row r="6366" spans="39:41">
      <c r="AM6366" s="87"/>
      <c r="AN6366" s="86"/>
      <c r="AO6366" s="86"/>
    </row>
    <row r="6367" spans="39:41">
      <c r="AM6367" s="87"/>
      <c r="AN6367" s="86"/>
      <c r="AO6367" s="86"/>
    </row>
    <row r="6368" spans="39:41">
      <c r="AM6368" s="87"/>
      <c r="AN6368" s="86"/>
      <c r="AO6368" s="86"/>
    </row>
    <row r="6369" spans="39:41">
      <c r="AM6369" s="87"/>
      <c r="AN6369" s="86"/>
      <c r="AO6369" s="86"/>
    </row>
    <row r="6370" spans="39:41">
      <c r="AM6370" s="87"/>
      <c r="AN6370" s="86"/>
      <c r="AO6370" s="86"/>
    </row>
    <row r="6371" spans="39:41">
      <c r="AM6371" s="87"/>
      <c r="AN6371" s="86"/>
      <c r="AO6371" s="86"/>
    </row>
    <row r="6372" spans="39:41">
      <c r="AM6372" s="87"/>
      <c r="AN6372" s="86"/>
      <c r="AO6372" s="86"/>
    </row>
    <row r="6373" spans="39:41">
      <c r="AM6373" s="87"/>
      <c r="AN6373" s="86"/>
      <c r="AO6373" s="86"/>
    </row>
    <row r="6374" spans="39:41">
      <c r="AM6374" s="87"/>
      <c r="AN6374" s="86"/>
      <c r="AO6374" s="86"/>
    </row>
    <row r="6375" spans="39:41">
      <c r="AM6375" s="87"/>
      <c r="AN6375" s="86"/>
      <c r="AO6375" s="86"/>
    </row>
    <row r="6376" spans="39:41">
      <c r="AM6376" s="87"/>
      <c r="AN6376" s="86"/>
      <c r="AO6376" s="86"/>
    </row>
    <row r="6377" spans="39:41">
      <c r="AM6377" s="87"/>
      <c r="AN6377" s="86"/>
      <c r="AO6377" s="86"/>
    </row>
    <row r="6378" spans="39:41">
      <c r="AM6378" s="87"/>
      <c r="AN6378" s="86"/>
      <c r="AO6378" s="86"/>
    </row>
    <row r="6379" spans="39:41">
      <c r="AM6379" s="87"/>
      <c r="AN6379" s="86"/>
      <c r="AO6379" s="86"/>
    </row>
    <row r="6380" spans="39:41">
      <c r="AM6380" s="87"/>
      <c r="AN6380" s="86"/>
      <c r="AO6380" s="86"/>
    </row>
    <row r="6381" spans="39:41">
      <c r="AM6381" s="87"/>
      <c r="AN6381" s="86"/>
      <c r="AO6381" s="86"/>
    </row>
    <row r="6382" spans="39:41">
      <c r="AM6382" s="87"/>
      <c r="AN6382" s="86"/>
      <c r="AO6382" s="86"/>
    </row>
    <row r="6383" spans="39:41">
      <c r="AM6383" s="87"/>
      <c r="AN6383" s="86"/>
      <c r="AO6383" s="86"/>
    </row>
    <row r="6384" spans="39:41">
      <c r="AM6384" s="87"/>
      <c r="AN6384" s="86"/>
      <c r="AO6384" s="86"/>
    </row>
    <row r="6385" spans="39:41">
      <c r="AM6385" s="87"/>
      <c r="AN6385" s="86"/>
      <c r="AO6385" s="86"/>
    </row>
    <row r="6386" spans="39:41">
      <c r="AM6386" s="87"/>
      <c r="AN6386" s="86"/>
      <c r="AO6386" s="86"/>
    </row>
    <row r="6387" spans="39:41">
      <c r="AM6387" s="87"/>
      <c r="AN6387" s="86"/>
      <c r="AO6387" s="86"/>
    </row>
    <row r="6388" spans="39:41">
      <c r="AM6388" s="87"/>
      <c r="AN6388" s="86"/>
      <c r="AO6388" s="86"/>
    </row>
    <row r="6389" spans="39:41">
      <c r="AM6389" s="87"/>
      <c r="AN6389" s="86"/>
      <c r="AO6389" s="86"/>
    </row>
    <row r="6390" spans="39:41">
      <c r="AM6390" s="87"/>
      <c r="AN6390" s="86"/>
      <c r="AO6390" s="86"/>
    </row>
    <row r="6391" spans="39:41">
      <c r="AM6391" s="87"/>
      <c r="AN6391" s="86"/>
      <c r="AO6391" s="86"/>
    </row>
    <row r="6392" spans="39:41">
      <c r="AM6392" s="87"/>
      <c r="AN6392" s="86"/>
      <c r="AO6392" s="86"/>
    </row>
    <row r="6393" spans="39:41">
      <c r="AM6393" s="87"/>
      <c r="AN6393" s="86"/>
      <c r="AO6393" s="86"/>
    </row>
    <row r="6394" spans="39:41">
      <c r="AM6394" s="87"/>
      <c r="AN6394" s="86"/>
      <c r="AO6394" s="86"/>
    </row>
    <row r="6395" spans="39:41">
      <c r="AM6395" s="87"/>
      <c r="AN6395" s="86"/>
      <c r="AO6395" s="86"/>
    </row>
    <row r="6396" spans="39:41">
      <c r="AM6396" s="87"/>
      <c r="AN6396" s="86"/>
      <c r="AO6396" s="86"/>
    </row>
    <row r="6397" spans="39:41">
      <c r="AM6397" s="87"/>
      <c r="AN6397" s="86"/>
      <c r="AO6397" s="86"/>
    </row>
    <row r="6398" spans="39:41">
      <c r="AM6398" s="87"/>
      <c r="AN6398" s="86"/>
      <c r="AO6398" s="86"/>
    </row>
    <row r="6399" spans="39:41">
      <c r="AM6399" s="87"/>
      <c r="AN6399" s="86"/>
      <c r="AO6399" s="86"/>
    </row>
    <row r="6400" spans="39:41">
      <c r="AM6400" s="87"/>
      <c r="AN6400" s="86"/>
      <c r="AO6400" s="86"/>
    </row>
    <row r="6401" spans="39:41">
      <c r="AM6401" s="87"/>
      <c r="AN6401" s="86"/>
      <c r="AO6401" s="86"/>
    </row>
    <row r="6402" spans="39:41">
      <c r="AM6402" s="87"/>
      <c r="AN6402" s="86"/>
      <c r="AO6402" s="86"/>
    </row>
    <row r="6403" spans="39:41">
      <c r="AM6403" s="87"/>
      <c r="AN6403" s="86"/>
      <c r="AO6403" s="86"/>
    </row>
    <row r="6404" spans="39:41">
      <c r="AM6404" s="87"/>
      <c r="AN6404" s="86"/>
      <c r="AO6404" s="86"/>
    </row>
    <row r="6405" spans="39:41">
      <c r="AM6405" s="87"/>
      <c r="AN6405" s="86"/>
      <c r="AO6405" s="86"/>
    </row>
    <row r="6406" spans="39:41">
      <c r="AM6406" s="87"/>
      <c r="AN6406" s="86"/>
      <c r="AO6406" s="86"/>
    </row>
    <row r="6407" spans="39:41">
      <c r="AM6407" s="87"/>
      <c r="AN6407" s="86"/>
      <c r="AO6407" s="86"/>
    </row>
    <row r="6408" spans="39:41">
      <c r="AM6408" s="87"/>
      <c r="AN6408" s="86"/>
      <c r="AO6408" s="86"/>
    </row>
    <row r="6409" spans="39:41">
      <c r="AM6409" s="87"/>
      <c r="AN6409" s="86"/>
      <c r="AO6409" s="86"/>
    </row>
    <row r="6410" spans="39:41">
      <c r="AM6410" s="87"/>
      <c r="AN6410" s="86"/>
      <c r="AO6410" s="86"/>
    </row>
    <row r="6411" spans="39:41">
      <c r="AM6411" s="87"/>
      <c r="AN6411" s="86"/>
      <c r="AO6411" s="86"/>
    </row>
    <row r="6412" spans="39:41">
      <c r="AM6412" s="87"/>
      <c r="AN6412" s="86"/>
      <c r="AO6412" s="86"/>
    </row>
    <row r="6413" spans="39:41">
      <c r="AM6413" s="87"/>
      <c r="AN6413" s="86"/>
      <c r="AO6413" s="86"/>
    </row>
    <row r="6414" spans="39:41">
      <c r="AM6414" s="87"/>
      <c r="AN6414" s="86"/>
      <c r="AO6414" s="86"/>
    </row>
    <row r="6415" spans="39:41">
      <c r="AM6415" s="87"/>
      <c r="AN6415" s="86"/>
      <c r="AO6415" s="86"/>
    </row>
    <row r="6416" spans="39:41">
      <c r="AM6416" s="87"/>
      <c r="AN6416" s="86"/>
      <c r="AO6416" s="86"/>
    </row>
    <row r="6417" spans="39:41">
      <c r="AM6417" s="87"/>
      <c r="AN6417" s="86"/>
      <c r="AO6417" s="86"/>
    </row>
    <row r="6418" spans="39:41">
      <c r="AM6418" s="87"/>
      <c r="AN6418" s="86"/>
      <c r="AO6418" s="86"/>
    </row>
    <row r="6419" spans="39:41">
      <c r="AM6419" s="87"/>
      <c r="AN6419" s="86"/>
      <c r="AO6419" s="86"/>
    </row>
    <row r="6420" spans="39:41">
      <c r="AM6420" s="87"/>
      <c r="AN6420" s="86"/>
      <c r="AO6420" s="86"/>
    </row>
    <row r="6421" spans="39:41">
      <c r="AM6421" s="87"/>
      <c r="AN6421" s="86"/>
      <c r="AO6421" s="86"/>
    </row>
    <row r="6422" spans="39:41">
      <c r="AM6422" s="87"/>
      <c r="AN6422" s="86"/>
      <c r="AO6422" s="86"/>
    </row>
    <row r="6423" spans="39:41">
      <c r="AM6423" s="87"/>
      <c r="AN6423" s="86"/>
      <c r="AO6423" s="86"/>
    </row>
    <row r="6424" spans="39:41">
      <c r="AM6424" s="87"/>
      <c r="AN6424" s="86"/>
      <c r="AO6424" s="86"/>
    </row>
    <row r="6425" spans="39:41">
      <c r="AM6425" s="87"/>
      <c r="AN6425" s="86"/>
      <c r="AO6425" s="86"/>
    </row>
    <row r="6426" spans="39:41">
      <c r="AM6426" s="87"/>
      <c r="AN6426" s="86"/>
      <c r="AO6426" s="86"/>
    </row>
    <row r="6427" spans="39:41">
      <c r="AM6427" s="87"/>
      <c r="AN6427" s="86"/>
      <c r="AO6427" s="86"/>
    </row>
    <row r="6428" spans="39:41">
      <c r="AM6428" s="87"/>
      <c r="AN6428" s="86"/>
      <c r="AO6428" s="86"/>
    </row>
    <row r="6429" spans="39:41">
      <c r="AM6429" s="87"/>
      <c r="AN6429" s="86"/>
      <c r="AO6429" s="86"/>
    </row>
    <row r="6430" spans="39:41">
      <c r="AM6430" s="87"/>
      <c r="AN6430" s="86"/>
      <c r="AO6430" s="86"/>
    </row>
    <row r="6431" spans="39:41">
      <c r="AM6431" s="87"/>
      <c r="AN6431" s="86"/>
      <c r="AO6431" s="86"/>
    </row>
    <row r="6432" spans="39:41">
      <c r="AM6432" s="87"/>
      <c r="AN6432" s="86"/>
      <c r="AO6432" s="86"/>
    </row>
    <row r="6433" spans="39:41">
      <c r="AM6433" s="87"/>
      <c r="AN6433" s="86"/>
      <c r="AO6433" s="86"/>
    </row>
    <row r="6434" spans="39:41">
      <c r="AM6434" s="87"/>
      <c r="AN6434" s="86"/>
      <c r="AO6434" s="86"/>
    </row>
    <row r="6435" spans="39:41">
      <c r="AM6435" s="87"/>
      <c r="AN6435" s="86"/>
      <c r="AO6435" s="86"/>
    </row>
    <row r="6436" spans="39:41">
      <c r="AM6436" s="87"/>
      <c r="AN6436" s="86"/>
      <c r="AO6436" s="86"/>
    </row>
    <row r="6437" spans="39:41">
      <c r="AM6437" s="87"/>
      <c r="AN6437" s="86"/>
      <c r="AO6437" s="86"/>
    </row>
    <row r="6438" spans="39:41">
      <c r="AM6438" s="87"/>
      <c r="AN6438" s="86"/>
      <c r="AO6438" s="86"/>
    </row>
    <row r="6439" spans="39:41">
      <c r="AM6439" s="87"/>
      <c r="AN6439" s="86"/>
      <c r="AO6439" s="86"/>
    </row>
    <row r="6440" spans="39:41">
      <c r="AM6440" s="87"/>
      <c r="AN6440" s="86"/>
      <c r="AO6440" s="86"/>
    </row>
    <row r="6441" spans="39:41">
      <c r="AM6441" s="87"/>
      <c r="AN6441" s="86"/>
      <c r="AO6441" s="86"/>
    </row>
    <row r="6442" spans="39:41">
      <c r="AM6442" s="87"/>
      <c r="AN6442" s="86"/>
      <c r="AO6442" s="86"/>
    </row>
    <row r="6443" spans="39:41">
      <c r="AM6443" s="87"/>
      <c r="AN6443" s="86"/>
      <c r="AO6443" s="86"/>
    </row>
    <row r="6444" spans="39:41">
      <c r="AM6444" s="87"/>
      <c r="AN6444" s="86"/>
      <c r="AO6444" s="86"/>
    </row>
    <row r="6445" spans="39:41">
      <c r="AM6445" s="87"/>
      <c r="AN6445" s="86"/>
      <c r="AO6445" s="86"/>
    </row>
    <row r="6446" spans="39:41">
      <c r="AM6446" s="87"/>
      <c r="AN6446" s="86"/>
      <c r="AO6446" s="86"/>
    </row>
    <row r="6447" spans="39:41">
      <c r="AM6447" s="87"/>
      <c r="AN6447" s="86"/>
      <c r="AO6447" s="86"/>
    </row>
    <row r="6448" spans="39:41">
      <c r="AM6448" s="87"/>
      <c r="AN6448" s="86"/>
      <c r="AO6448" s="86"/>
    </row>
    <row r="6449" spans="39:41">
      <c r="AM6449" s="87"/>
      <c r="AN6449" s="86"/>
      <c r="AO6449" s="86"/>
    </row>
    <row r="6450" spans="39:41">
      <c r="AM6450" s="87"/>
      <c r="AN6450" s="86"/>
      <c r="AO6450" s="86"/>
    </row>
    <row r="6451" spans="39:41">
      <c r="AM6451" s="87"/>
      <c r="AN6451" s="86"/>
      <c r="AO6451" s="86"/>
    </row>
    <row r="6452" spans="39:41">
      <c r="AM6452" s="87"/>
      <c r="AN6452" s="86"/>
      <c r="AO6452" s="86"/>
    </row>
    <row r="6453" spans="39:41">
      <c r="AM6453" s="87"/>
      <c r="AN6453" s="86"/>
      <c r="AO6453" s="86"/>
    </row>
    <row r="6454" spans="39:41">
      <c r="AM6454" s="87"/>
      <c r="AN6454" s="86"/>
      <c r="AO6454" s="86"/>
    </row>
    <row r="6455" spans="39:41">
      <c r="AM6455" s="87"/>
      <c r="AN6455" s="86"/>
      <c r="AO6455" s="86"/>
    </row>
    <row r="6456" spans="39:41">
      <c r="AM6456" s="87"/>
      <c r="AN6456" s="86"/>
      <c r="AO6456" s="86"/>
    </row>
    <row r="6457" spans="39:41">
      <c r="AM6457" s="87"/>
      <c r="AN6457" s="86"/>
      <c r="AO6457" s="86"/>
    </row>
    <row r="6458" spans="39:41">
      <c r="AM6458" s="87"/>
      <c r="AN6458" s="86"/>
      <c r="AO6458" s="86"/>
    </row>
    <row r="6459" spans="39:41">
      <c r="AM6459" s="87"/>
      <c r="AN6459" s="86"/>
      <c r="AO6459" s="86"/>
    </row>
    <row r="6460" spans="39:41">
      <c r="AM6460" s="87"/>
      <c r="AN6460" s="86"/>
      <c r="AO6460" s="86"/>
    </row>
    <row r="6461" spans="39:41">
      <c r="AM6461" s="87"/>
      <c r="AN6461" s="86"/>
      <c r="AO6461" s="86"/>
    </row>
    <row r="6462" spans="39:41">
      <c r="AM6462" s="87"/>
      <c r="AN6462" s="86"/>
      <c r="AO6462" s="86"/>
    </row>
    <row r="6463" spans="39:41">
      <c r="AM6463" s="87"/>
      <c r="AN6463" s="86"/>
      <c r="AO6463" s="86"/>
    </row>
    <row r="6464" spans="39:41">
      <c r="AM6464" s="87"/>
      <c r="AN6464" s="86"/>
      <c r="AO6464" s="86"/>
    </row>
    <row r="6465" spans="39:41">
      <c r="AM6465" s="87"/>
      <c r="AN6465" s="86"/>
      <c r="AO6465" s="86"/>
    </row>
    <row r="6466" spans="39:41">
      <c r="AM6466" s="87"/>
      <c r="AN6466" s="86"/>
      <c r="AO6466" s="86"/>
    </row>
    <row r="6467" spans="39:41">
      <c r="AM6467" s="87"/>
      <c r="AN6467" s="86"/>
      <c r="AO6467" s="86"/>
    </row>
    <row r="6468" spans="39:41">
      <c r="AM6468" s="87"/>
      <c r="AN6468" s="86"/>
      <c r="AO6468" s="86"/>
    </row>
    <row r="6469" spans="39:41">
      <c r="AM6469" s="87"/>
      <c r="AN6469" s="86"/>
      <c r="AO6469" s="86"/>
    </row>
    <row r="6470" spans="39:41">
      <c r="AM6470" s="87"/>
      <c r="AN6470" s="86"/>
      <c r="AO6470" s="86"/>
    </row>
    <row r="6471" spans="39:41">
      <c r="AM6471" s="87"/>
      <c r="AN6471" s="86"/>
      <c r="AO6471" s="86"/>
    </row>
    <row r="6472" spans="39:41">
      <c r="AM6472" s="87"/>
      <c r="AN6472" s="86"/>
      <c r="AO6472" s="86"/>
    </row>
    <row r="6473" spans="39:41">
      <c r="AM6473" s="87"/>
      <c r="AN6473" s="86"/>
      <c r="AO6473" s="86"/>
    </row>
    <row r="6474" spans="39:41">
      <c r="AM6474" s="87"/>
      <c r="AN6474" s="86"/>
      <c r="AO6474" s="86"/>
    </row>
    <row r="6475" spans="39:41">
      <c r="AM6475" s="87"/>
      <c r="AN6475" s="86"/>
      <c r="AO6475" s="86"/>
    </row>
    <row r="6476" spans="39:41">
      <c r="AM6476" s="87"/>
      <c r="AN6476" s="86"/>
      <c r="AO6476" s="86"/>
    </row>
    <row r="6477" spans="39:41">
      <c r="AM6477" s="87"/>
      <c r="AN6477" s="86"/>
      <c r="AO6477" s="86"/>
    </row>
    <row r="6478" spans="39:41">
      <c r="AM6478" s="87"/>
      <c r="AN6478" s="86"/>
      <c r="AO6478" s="86"/>
    </row>
    <row r="6479" spans="39:41">
      <c r="AM6479" s="87"/>
      <c r="AN6479" s="86"/>
      <c r="AO6479" s="86"/>
    </row>
    <row r="6480" spans="39:41">
      <c r="AM6480" s="87"/>
      <c r="AN6480" s="86"/>
      <c r="AO6480" s="86"/>
    </row>
    <row r="6481" spans="39:41">
      <c r="AM6481" s="87"/>
      <c r="AN6481" s="86"/>
      <c r="AO6481" s="86"/>
    </row>
    <row r="6482" spans="39:41">
      <c r="AM6482" s="87"/>
      <c r="AN6482" s="86"/>
      <c r="AO6482" s="86"/>
    </row>
    <row r="6483" spans="39:41">
      <c r="AM6483" s="87"/>
      <c r="AN6483" s="86"/>
      <c r="AO6483" s="86"/>
    </row>
    <row r="6484" spans="39:41">
      <c r="AM6484" s="87"/>
      <c r="AN6484" s="86"/>
      <c r="AO6484" s="86"/>
    </row>
    <row r="6485" spans="39:41">
      <c r="AM6485" s="87"/>
      <c r="AN6485" s="86"/>
      <c r="AO6485" s="86"/>
    </row>
    <row r="6486" spans="39:41">
      <c r="AM6486" s="87"/>
      <c r="AN6486" s="86"/>
      <c r="AO6486" s="86"/>
    </row>
    <row r="6487" spans="39:41">
      <c r="AM6487" s="87"/>
      <c r="AN6487" s="86"/>
      <c r="AO6487" s="86"/>
    </row>
    <row r="6488" spans="39:41">
      <c r="AM6488" s="87"/>
      <c r="AN6488" s="86"/>
      <c r="AO6488" s="86"/>
    </row>
    <row r="6489" spans="39:41">
      <c r="AM6489" s="87"/>
      <c r="AN6489" s="86"/>
      <c r="AO6489" s="86"/>
    </row>
    <row r="6490" spans="39:41">
      <c r="AM6490" s="87"/>
      <c r="AN6490" s="86"/>
      <c r="AO6490" s="86"/>
    </row>
    <row r="6491" spans="39:41">
      <c r="AM6491" s="87"/>
      <c r="AN6491" s="86"/>
      <c r="AO6491" s="86"/>
    </row>
    <row r="6492" spans="39:41">
      <c r="AM6492" s="87"/>
      <c r="AN6492" s="86"/>
      <c r="AO6492" s="86"/>
    </row>
    <row r="6493" spans="39:41">
      <c r="AM6493" s="87"/>
      <c r="AN6493" s="86"/>
      <c r="AO6493" s="86"/>
    </row>
    <row r="6494" spans="39:41">
      <c r="AM6494" s="87"/>
      <c r="AN6494" s="86"/>
      <c r="AO6494" s="86"/>
    </row>
    <row r="6495" spans="39:41">
      <c r="AM6495" s="87"/>
      <c r="AN6495" s="86"/>
      <c r="AO6495" s="86"/>
    </row>
    <row r="6496" spans="39:41">
      <c r="AM6496" s="87"/>
      <c r="AN6496" s="86"/>
      <c r="AO6496" s="86"/>
    </row>
    <row r="6497" spans="39:41">
      <c r="AM6497" s="87"/>
      <c r="AN6497" s="86"/>
      <c r="AO6497" s="86"/>
    </row>
    <row r="6498" spans="39:41">
      <c r="AM6498" s="87"/>
      <c r="AN6498" s="86"/>
      <c r="AO6498" s="86"/>
    </row>
    <row r="6499" spans="39:41">
      <c r="AM6499" s="87"/>
      <c r="AN6499" s="86"/>
      <c r="AO6499" s="86"/>
    </row>
    <row r="6500" spans="39:41">
      <c r="AM6500" s="87"/>
      <c r="AN6500" s="86"/>
      <c r="AO6500" s="86"/>
    </row>
    <row r="6501" spans="39:41">
      <c r="AM6501" s="87"/>
      <c r="AN6501" s="86"/>
      <c r="AO6501" s="86"/>
    </row>
    <row r="6502" spans="39:41">
      <c r="AM6502" s="87"/>
      <c r="AN6502" s="86"/>
      <c r="AO6502" s="86"/>
    </row>
    <row r="6503" spans="39:41">
      <c r="AM6503" s="87"/>
      <c r="AN6503" s="86"/>
      <c r="AO6503" s="86"/>
    </row>
    <row r="6504" spans="39:41">
      <c r="AM6504" s="87"/>
      <c r="AN6504" s="86"/>
      <c r="AO6504" s="86"/>
    </row>
    <row r="6505" spans="39:41">
      <c r="AM6505" s="87"/>
      <c r="AN6505" s="86"/>
      <c r="AO6505" s="86"/>
    </row>
    <row r="6506" spans="39:41">
      <c r="AM6506" s="87"/>
      <c r="AN6506" s="86"/>
      <c r="AO6506" s="86"/>
    </row>
    <row r="6507" spans="39:41">
      <c r="AM6507" s="87"/>
      <c r="AN6507" s="86"/>
      <c r="AO6507" s="86"/>
    </row>
    <row r="6508" spans="39:41">
      <c r="AM6508" s="87"/>
      <c r="AN6508" s="86"/>
      <c r="AO6508" s="86"/>
    </row>
    <row r="6509" spans="39:41">
      <c r="AM6509" s="87"/>
      <c r="AN6509" s="86"/>
      <c r="AO6509" s="86"/>
    </row>
    <row r="6510" spans="39:41">
      <c r="AM6510" s="87"/>
      <c r="AN6510" s="86"/>
      <c r="AO6510" s="86"/>
    </row>
    <row r="6511" spans="39:41">
      <c r="AM6511" s="87"/>
      <c r="AN6511" s="86"/>
      <c r="AO6511" s="86"/>
    </row>
    <row r="6512" spans="39:41">
      <c r="AM6512" s="87"/>
      <c r="AN6512" s="86"/>
      <c r="AO6512" s="86"/>
    </row>
    <row r="6513" spans="39:41">
      <c r="AM6513" s="87"/>
      <c r="AN6513" s="86"/>
      <c r="AO6513" s="86"/>
    </row>
    <row r="6514" spans="39:41">
      <c r="AM6514" s="87"/>
      <c r="AN6514" s="86"/>
      <c r="AO6514" s="86"/>
    </row>
    <row r="6515" spans="39:41">
      <c r="AM6515" s="87"/>
      <c r="AN6515" s="86"/>
      <c r="AO6515" s="86"/>
    </row>
    <row r="6516" spans="39:41">
      <c r="AM6516" s="87"/>
      <c r="AN6516" s="86"/>
      <c r="AO6516" s="86"/>
    </row>
    <row r="6517" spans="39:41">
      <c r="AM6517" s="87"/>
      <c r="AN6517" s="86"/>
      <c r="AO6517" s="86"/>
    </row>
    <row r="6518" spans="39:41">
      <c r="AM6518" s="87"/>
      <c r="AN6518" s="86"/>
      <c r="AO6518" s="86"/>
    </row>
    <row r="6519" spans="39:41">
      <c r="AM6519" s="87"/>
      <c r="AN6519" s="86"/>
      <c r="AO6519" s="86"/>
    </row>
    <row r="6520" spans="39:41">
      <c r="AM6520" s="87"/>
      <c r="AN6520" s="86"/>
      <c r="AO6520" s="86"/>
    </row>
    <row r="6521" spans="39:41">
      <c r="AM6521" s="87"/>
      <c r="AN6521" s="86"/>
      <c r="AO6521" s="86"/>
    </row>
    <row r="6522" spans="39:41">
      <c r="AM6522" s="87"/>
      <c r="AN6522" s="86"/>
      <c r="AO6522" s="86"/>
    </row>
    <row r="6523" spans="39:41">
      <c r="AM6523" s="87"/>
      <c r="AN6523" s="86"/>
      <c r="AO6523" s="86"/>
    </row>
    <row r="6524" spans="39:41">
      <c r="AM6524" s="87"/>
      <c r="AN6524" s="86"/>
      <c r="AO6524" s="86"/>
    </row>
    <row r="6525" spans="39:41">
      <c r="AM6525" s="87"/>
      <c r="AN6525" s="86"/>
      <c r="AO6525" s="86"/>
    </row>
    <row r="6526" spans="39:41">
      <c r="AM6526" s="87"/>
      <c r="AN6526" s="86"/>
      <c r="AO6526" s="86"/>
    </row>
    <row r="6527" spans="39:41">
      <c r="AM6527" s="87"/>
      <c r="AN6527" s="86"/>
      <c r="AO6527" s="86"/>
    </row>
    <row r="6528" spans="39:41">
      <c r="AM6528" s="87"/>
      <c r="AN6528" s="86"/>
      <c r="AO6528" s="86"/>
    </row>
    <row r="6529" spans="39:41">
      <c r="AM6529" s="87"/>
      <c r="AN6529" s="86"/>
      <c r="AO6529" s="86"/>
    </row>
    <row r="6530" spans="39:41">
      <c r="AM6530" s="87"/>
      <c r="AN6530" s="86"/>
      <c r="AO6530" s="86"/>
    </row>
    <row r="6531" spans="39:41">
      <c r="AM6531" s="87"/>
      <c r="AN6531" s="86"/>
      <c r="AO6531" s="86"/>
    </row>
    <row r="6532" spans="39:41">
      <c r="AM6532" s="87"/>
      <c r="AN6532" s="86"/>
      <c r="AO6532" s="86"/>
    </row>
    <row r="6533" spans="39:41">
      <c r="AM6533" s="87"/>
      <c r="AN6533" s="86"/>
      <c r="AO6533" s="86"/>
    </row>
    <row r="6534" spans="39:41">
      <c r="AM6534" s="87"/>
      <c r="AN6534" s="86"/>
      <c r="AO6534" s="86"/>
    </row>
    <row r="6535" spans="39:41">
      <c r="AM6535" s="87"/>
      <c r="AN6535" s="86"/>
      <c r="AO6535" s="86"/>
    </row>
    <row r="6536" spans="39:41">
      <c r="AM6536" s="87"/>
      <c r="AN6536" s="86"/>
      <c r="AO6536" s="86"/>
    </row>
    <row r="6537" spans="39:41">
      <c r="AM6537" s="87"/>
      <c r="AN6537" s="86"/>
      <c r="AO6537" s="86"/>
    </row>
    <row r="6538" spans="39:41">
      <c r="AM6538" s="87"/>
      <c r="AN6538" s="86"/>
      <c r="AO6538" s="86"/>
    </row>
    <row r="6539" spans="39:41">
      <c r="AM6539" s="87"/>
      <c r="AN6539" s="86"/>
      <c r="AO6539" s="86"/>
    </row>
    <row r="6540" spans="39:41">
      <c r="AM6540" s="87"/>
      <c r="AN6540" s="86"/>
      <c r="AO6540" s="86"/>
    </row>
    <row r="6541" spans="39:41">
      <c r="AM6541" s="87"/>
      <c r="AN6541" s="86"/>
      <c r="AO6541" s="86"/>
    </row>
    <row r="6542" spans="39:41">
      <c r="AM6542" s="87"/>
      <c r="AN6542" s="86"/>
      <c r="AO6542" s="86"/>
    </row>
    <row r="6543" spans="39:41">
      <c r="AM6543" s="87"/>
      <c r="AN6543" s="86"/>
      <c r="AO6543" s="86"/>
    </row>
    <row r="6544" spans="39:41">
      <c r="AM6544" s="87"/>
      <c r="AN6544" s="86"/>
      <c r="AO6544" s="86"/>
    </row>
    <row r="6545" spans="39:41">
      <c r="AM6545" s="87"/>
      <c r="AN6545" s="86"/>
      <c r="AO6545" s="86"/>
    </row>
    <row r="6546" spans="39:41">
      <c r="AM6546" s="87"/>
      <c r="AN6546" s="86"/>
      <c r="AO6546" s="86"/>
    </row>
    <row r="6547" spans="39:41">
      <c r="AM6547" s="87"/>
      <c r="AN6547" s="86"/>
      <c r="AO6547" s="86"/>
    </row>
    <row r="6548" spans="39:41">
      <c r="AM6548" s="87"/>
      <c r="AN6548" s="86"/>
      <c r="AO6548" s="86"/>
    </row>
    <row r="6549" spans="39:41">
      <c r="AM6549" s="87"/>
      <c r="AN6549" s="86"/>
      <c r="AO6549" s="86"/>
    </row>
    <row r="6550" spans="39:41">
      <c r="AM6550" s="87"/>
      <c r="AN6550" s="86"/>
      <c r="AO6550" s="86"/>
    </row>
    <row r="6551" spans="39:41">
      <c r="AM6551" s="87"/>
      <c r="AN6551" s="86"/>
      <c r="AO6551" s="86"/>
    </row>
    <row r="6552" spans="39:41">
      <c r="AM6552" s="87"/>
      <c r="AN6552" s="86"/>
      <c r="AO6552" s="86"/>
    </row>
    <row r="6553" spans="39:41">
      <c r="AM6553" s="87"/>
      <c r="AN6553" s="86"/>
      <c r="AO6553" s="86"/>
    </row>
    <row r="6554" spans="39:41">
      <c r="AM6554" s="87"/>
      <c r="AN6554" s="86"/>
      <c r="AO6554" s="86"/>
    </row>
    <row r="6555" spans="39:41">
      <c r="AM6555" s="87"/>
      <c r="AN6555" s="86"/>
      <c r="AO6555" s="86"/>
    </row>
    <row r="6556" spans="39:41">
      <c r="AM6556" s="87"/>
      <c r="AN6556" s="86"/>
      <c r="AO6556" s="86"/>
    </row>
    <row r="6557" spans="39:41">
      <c r="AM6557" s="87"/>
      <c r="AN6557" s="86"/>
      <c r="AO6557" s="86"/>
    </row>
    <row r="6558" spans="39:41">
      <c r="AM6558" s="87"/>
      <c r="AN6558" s="86"/>
      <c r="AO6558" s="86"/>
    </row>
    <row r="6559" spans="39:41">
      <c r="AM6559" s="87"/>
      <c r="AN6559" s="86"/>
      <c r="AO6559" s="86"/>
    </row>
    <row r="6560" spans="39:41">
      <c r="AM6560" s="87"/>
      <c r="AN6560" s="86"/>
      <c r="AO6560" s="86"/>
    </row>
    <row r="6561" spans="39:41">
      <c r="AM6561" s="87"/>
      <c r="AN6561" s="86"/>
      <c r="AO6561" s="86"/>
    </row>
    <row r="6562" spans="39:41">
      <c r="AM6562" s="87"/>
      <c r="AN6562" s="86"/>
      <c r="AO6562" s="86"/>
    </row>
    <row r="6563" spans="39:41">
      <c r="AM6563" s="87"/>
      <c r="AN6563" s="86"/>
      <c r="AO6563" s="86"/>
    </row>
    <row r="6564" spans="39:41">
      <c r="AM6564" s="87"/>
      <c r="AN6564" s="86"/>
      <c r="AO6564" s="86"/>
    </row>
    <row r="6565" spans="39:41">
      <c r="AM6565" s="87"/>
      <c r="AN6565" s="86"/>
      <c r="AO6565" s="86"/>
    </row>
    <row r="6566" spans="39:41">
      <c r="AM6566" s="87"/>
      <c r="AN6566" s="86"/>
      <c r="AO6566" s="86"/>
    </row>
    <row r="6567" spans="39:41">
      <c r="AM6567" s="87"/>
      <c r="AN6567" s="86"/>
      <c r="AO6567" s="86"/>
    </row>
    <row r="6568" spans="39:41">
      <c r="AM6568" s="87"/>
      <c r="AN6568" s="86"/>
      <c r="AO6568" s="86"/>
    </row>
    <row r="6569" spans="39:41">
      <c r="AM6569" s="87"/>
      <c r="AN6569" s="86"/>
      <c r="AO6569" s="86"/>
    </row>
    <row r="6570" spans="39:41">
      <c r="AM6570" s="87"/>
      <c r="AN6570" s="86"/>
      <c r="AO6570" s="86"/>
    </row>
    <row r="6571" spans="39:41">
      <c r="AM6571" s="87"/>
      <c r="AN6571" s="86"/>
      <c r="AO6571" s="86"/>
    </row>
    <row r="6572" spans="39:41">
      <c r="AM6572" s="87"/>
      <c r="AN6572" s="86"/>
      <c r="AO6572" s="86"/>
    </row>
    <row r="6573" spans="39:41">
      <c r="AM6573" s="87"/>
      <c r="AN6573" s="86"/>
      <c r="AO6573" s="86"/>
    </row>
    <row r="6574" spans="39:41">
      <c r="AM6574" s="87"/>
      <c r="AN6574" s="86"/>
      <c r="AO6574" s="86"/>
    </row>
    <row r="6575" spans="39:41">
      <c r="AM6575" s="87"/>
      <c r="AN6575" s="86"/>
      <c r="AO6575" s="86"/>
    </row>
    <row r="6576" spans="39:41">
      <c r="AM6576" s="87"/>
      <c r="AN6576" s="86"/>
      <c r="AO6576" s="86"/>
    </row>
    <row r="6577" spans="39:41">
      <c r="AM6577" s="87"/>
      <c r="AN6577" s="86"/>
      <c r="AO6577" s="86"/>
    </row>
    <row r="6578" spans="39:41">
      <c r="AM6578" s="87"/>
      <c r="AN6578" s="86"/>
      <c r="AO6578" s="86"/>
    </row>
    <row r="6579" spans="39:41">
      <c r="AM6579" s="87"/>
      <c r="AN6579" s="86"/>
      <c r="AO6579" s="86"/>
    </row>
    <row r="6580" spans="39:41">
      <c r="AM6580" s="87"/>
      <c r="AN6580" s="86"/>
      <c r="AO6580" s="86"/>
    </row>
    <row r="6581" spans="39:41">
      <c r="AM6581" s="87"/>
      <c r="AN6581" s="86"/>
      <c r="AO6581" s="86"/>
    </row>
    <row r="6582" spans="39:41">
      <c r="AM6582" s="87"/>
      <c r="AN6582" s="86"/>
      <c r="AO6582" s="86"/>
    </row>
    <row r="6583" spans="39:41">
      <c r="AM6583" s="87"/>
      <c r="AN6583" s="86"/>
      <c r="AO6583" s="86"/>
    </row>
    <row r="6584" spans="39:41">
      <c r="AM6584" s="87"/>
      <c r="AN6584" s="86"/>
      <c r="AO6584" s="86"/>
    </row>
    <row r="6585" spans="39:41">
      <c r="AM6585" s="87"/>
      <c r="AN6585" s="86"/>
      <c r="AO6585" s="86"/>
    </row>
    <row r="6586" spans="39:41">
      <c r="AM6586" s="87"/>
      <c r="AN6586" s="86"/>
      <c r="AO6586" s="86"/>
    </row>
    <row r="6587" spans="39:41">
      <c r="AM6587" s="87"/>
      <c r="AN6587" s="86"/>
      <c r="AO6587" s="86"/>
    </row>
    <row r="6588" spans="39:41">
      <c r="AM6588" s="87"/>
      <c r="AN6588" s="86"/>
      <c r="AO6588" s="86"/>
    </row>
    <row r="6589" spans="39:41">
      <c r="AM6589" s="87"/>
      <c r="AN6589" s="86"/>
      <c r="AO6589" s="86"/>
    </row>
    <row r="6590" spans="39:41">
      <c r="AM6590" s="87"/>
      <c r="AN6590" s="86"/>
      <c r="AO6590" s="86"/>
    </row>
    <row r="6591" spans="39:41">
      <c r="AM6591" s="87"/>
      <c r="AN6591" s="86"/>
      <c r="AO6591" s="86"/>
    </row>
    <row r="6592" spans="39:41">
      <c r="AM6592" s="87"/>
      <c r="AN6592" s="86"/>
      <c r="AO6592" s="86"/>
    </row>
    <row r="6593" spans="39:41">
      <c r="AM6593" s="87"/>
      <c r="AN6593" s="86"/>
      <c r="AO6593" s="86"/>
    </row>
    <row r="6594" spans="39:41">
      <c r="AM6594" s="87"/>
      <c r="AN6594" s="86"/>
      <c r="AO6594" s="86"/>
    </row>
    <row r="6595" spans="39:41">
      <c r="AM6595" s="87"/>
      <c r="AN6595" s="86"/>
      <c r="AO6595" s="86"/>
    </row>
    <row r="6596" spans="39:41">
      <c r="AM6596" s="87"/>
      <c r="AN6596" s="86"/>
      <c r="AO6596" s="86"/>
    </row>
    <row r="6597" spans="39:41">
      <c r="AM6597" s="87"/>
      <c r="AN6597" s="86"/>
      <c r="AO6597" s="86"/>
    </row>
    <row r="6598" spans="39:41">
      <c r="AM6598" s="87"/>
      <c r="AN6598" s="86"/>
      <c r="AO6598" s="86"/>
    </row>
    <row r="6599" spans="39:41">
      <c r="AM6599" s="87"/>
      <c r="AN6599" s="86"/>
      <c r="AO6599" s="86"/>
    </row>
    <row r="6600" spans="39:41">
      <c r="AM6600" s="87"/>
      <c r="AN6600" s="86"/>
      <c r="AO6600" s="86"/>
    </row>
    <row r="6601" spans="39:41">
      <c r="AM6601" s="87"/>
      <c r="AN6601" s="86"/>
      <c r="AO6601" s="86"/>
    </row>
    <row r="6602" spans="39:41">
      <c r="AM6602" s="87"/>
      <c r="AN6602" s="86"/>
      <c r="AO6602" s="86"/>
    </row>
    <row r="6603" spans="39:41">
      <c r="AM6603" s="87"/>
      <c r="AN6603" s="86"/>
      <c r="AO6603" s="86"/>
    </row>
    <row r="6604" spans="39:41">
      <c r="AM6604" s="87"/>
      <c r="AN6604" s="86"/>
      <c r="AO6604" s="86"/>
    </row>
    <row r="6605" spans="39:41">
      <c r="AM6605" s="87"/>
      <c r="AN6605" s="86"/>
      <c r="AO6605" s="86"/>
    </row>
    <row r="6606" spans="39:41">
      <c r="AM6606" s="87"/>
      <c r="AN6606" s="86"/>
      <c r="AO6606" s="86"/>
    </row>
    <row r="6607" spans="39:41">
      <c r="AM6607" s="87"/>
      <c r="AN6607" s="86"/>
      <c r="AO6607" s="86"/>
    </row>
    <row r="6608" spans="39:41">
      <c r="AM6608" s="87"/>
      <c r="AN6608" s="86"/>
      <c r="AO6608" s="86"/>
    </row>
    <row r="6609" spans="39:41">
      <c r="AM6609" s="87"/>
      <c r="AN6609" s="86"/>
      <c r="AO6609" s="86"/>
    </row>
    <row r="6610" spans="39:41">
      <c r="AM6610" s="87"/>
      <c r="AN6610" s="86"/>
      <c r="AO6610" s="86"/>
    </row>
    <row r="6611" spans="39:41">
      <c r="AM6611" s="87"/>
      <c r="AN6611" s="86"/>
      <c r="AO6611" s="86"/>
    </row>
    <row r="6612" spans="39:41">
      <c r="AM6612" s="87"/>
      <c r="AN6612" s="86"/>
      <c r="AO6612" s="86"/>
    </row>
    <row r="6613" spans="39:41">
      <c r="AM6613" s="87"/>
      <c r="AN6613" s="86"/>
      <c r="AO6613" s="86"/>
    </row>
    <row r="6614" spans="39:41">
      <c r="AM6614" s="87"/>
      <c r="AN6614" s="86"/>
      <c r="AO6614" s="86"/>
    </row>
    <row r="6615" spans="39:41">
      <c r="AM6615" s="87"/>
      <c r="AN6615" s="86"/>
      <c r="AO6615" s="86"/>
    </row>
    <row r="6616" spans="39:41">
      <c r="AM6616" s="87"/>
      <c r="AN6616" s="86"/>
      <c r="AO6616" s="86"/>
    </row>
    <row r="6617" spans="39:41">
      <c r="AM6617" s="87"/>
      <c r="AN6617" s="86"/>
      <c r="AO6617" s="86"/>
    </row>
    <row r="6618" spans="39:41">
      <c r="AM6618" s="87"/>
      <c r="AN6618" s="86"/>
      <c r="AO6618" s="86"/>
    </row>
    <row r="6619" spans="39:41">
      <c r="AM6619" s="87"/>
      <c r="AN6619" s="86"/>
      <c r="AO6619" s="86"/>
    </row>
    <row r="6620" spans="39:41">
      <c r="AM6620" s="87"/>
      <c r="AN6620" s="86"/>
      <c r="AO6620" s="86"/>
    </row>
    <row r="6621" spans="39:41">
      <c r="AM6621" s="87"/>
      <c r="AN6621" s="86"/>
      <c r="AO6621" s="86"/>
    </row>
    <row r="6622" spans="39:41">
      <c r="AM6622" s="87"/>
      <c r="AN6622" s="86"/>
      <c r="AO6622" s="86"/>
    </row>
    <row r="6623" spans="39:41">
      <c r="AM6623" s="87"/>
      <c r="AN6623" s="86"/>
      <c r="AO6623" s="86"/>
    </row>
    <row r="6624" spans="39:41">
      <c r="AM6624" s="87"/>
      <c r="AN6624" s="86"/>
      <c r="AO6624" s="86"/>
    </row>
    <row r="6625" spans="39:41">
      <c r="AM6625" s="87"/>
      <c r="AN6625" s="86"/>
      <c r="AO6625" s="86"/>
    </row>
    <row r="6626" spans="39:41">
      <c r="AM6626" s="87"/>
      <c r="AN6626" s="86"/>
      <c r="AO6626" s="86"/>
    </row>
    <row r="6627" spans="39:41">
      <c r="AM6627" s="87"/>
      <c r="AN6627" s="86"/>
      <c r="AO6627" s="86"/>
    </row>
    <row r="6628" spans="39:41">
      <c r="AM6628" s="87"/>
      <c r="AN6628" s="86"/>
      <c r="AO6628" s="86"/>
    </row>
    <row r="6629" spans="39:41">
      <c r="AM6629" s="87"/>
      <c r="AN6629" s="86"/>
      <c r="AO6629" s="86"/>
    </row>
    <row r="6630" spans="39:41">
      <c r="AM6630" s="87"/>
      <c r="AN6630" s="86"/>
      <c r="AO6630" s="86"/>
    </row>
    <row r="6631" spans="39:41">
      <c r="AM6631" s="87"/>
      <c r="AN6631" s="86"/>
      <c r="AO6631" s="86"/>
    </row>
    <row r="6632" spans="39:41">
      <c r="AM6632" s="87"/>
      <c r="AN6632" s="86"/>
      <c r="AO6632" s="86"/>
    </row>
    <row r="6633" spans="39:41">
      <c r="AM6633" s="87"/>
      <c r="AN6633" s="86"/>
      <c r="AO6633" s="86"/>
    </row>
    <row r="6634" spans="39:41">
      <c r="AM6634" s="87"/>
      <c r="AN6634" s="86"/>
      <c r="AO6634" s="86"/>
    </row>
    <row r="6635" spans="39:41">
      <c r="AM6635" s="87"/>
      <c r="AN6635" s="86"/>
      <c r="AO6635" s="86"/>
    </row>
    <row r="6636" spans="39:41">
      <c r="AM6636" s="87"/>
      <c r="AN6636" s="86"/>
      <c r="AO6636" s="86"/>
    </row>
    <row r="6637" spans="39:41">
      <c r="AM6637" s="87"/>
      <c r="AN6637" s="86"/>
      <c r="AO6637" s="86"/>
    </row>
    <row r="6638" spans="39:41">
      <c r="AM6638" s="87"/>
      <c r="AN6638" s="86"/>
      <c r="AO6638" s="86"/>
    </row>
    <row r="6639" spans="39:41">
      <c r="AM6639" s="87"/>
      <c r="AN6639" s="86"/>
      <c r="AO6639" s="86"/>
    </row>
    <row r="6640" spans="39:41">
      <c r="AM6640" s="87"/>
      <c r="AN6640" s="86"/>
      <c r="AO6640" s="86"/>
    </row>
    <row r="6641" spans="39:41">
      <c r="AM6641" s="87"/>
      <c r="AN6641" s="86"/>
      <c r="AO6641" s="86"/>
    </row>
    <row r="6642" spans="39:41">
      <c r="AM6642" s="87"/>
      <c r="AN6642" s="86"/>
      <c r="AO6642" s="86"/>
    </row>
    <row r="6643" spans="39:41">
      <c r="AM6643" s="87"/>
      <c r="AN6643" s="86"/>
      <c r="AO6643" s="86"/>
    </row>
    <row r="6644" spans="39:41">
      <c r="AM6644" s="87"/>
      <c r="AN6644" s="86"/>
      <c r="AO6644" s="86"/>
    </row>
    <row r="6645" spans="39:41">
      <c r="AM6645" s="87"/>
      <c r="AN6645" s="86"/>
      <c r="AO6645" s="86"/>
    </row>
    <row r="6646" spans="39:41">
      <c r="AM6646" s="87"/>
      <c r="AN6646" s="86"/>
      <c r="AO6646" s="86"/>
    </row>
    <row r="6647" spans="39:41">
      <c r="AM6647" s="87"/>
      <c r="AN6647" s="86"/>
      <c r="AO6647" s="86"/>
    </row>
    <row r="6648" spans="39:41">
      <c r="AM6648" s="87"/>
      <c r="AN6648" s="86"/>
      <c r="AO6648" s="86"/>
    </row>
    <row r="6649" spans="39:41">
      <c r="AM6649" s="87"/>
      <c r="AN6649" s="86"/>
      <c r="AO6649" s="86"/>
    </row>
    <row r="6650" spans="39:41">
      <c r="AM6650" s="87"/>
      <c r="AN6650" s="86"/>
      <c r="AO6650" s="86"/>
    </row>
    <row r="6651" spans="39:41">
      <c r="AM6651" s="87"/>
      <c r="AN6651" s="86"/>
      <c r="AO6651" s="86"/>
    </row>
    <row r="6652" spans="39:41">
      <c r="AM6652" s="87"/>
      <c r="AN6652" s="86"/>
      <c r="AO6652" s="86"/>
    </row>
    <row r="6653" spans="39:41">
      <c r="AM6653" s="87"/>
      <c r="AN6653" s="86"/>
      <c r="AO6653" s="86"/>
    </row>
    <row r="6654" spans="39:41">
      <c r="AM6654" s="87"/>
      <c r="AN6654" s="86"/>
      <c r="AO6654" s="86"/>
    </row>
    <row r="6655" spans="39:41">
      <c r="AM6655" s="87"/>
      <c r="AN6655" s="86"/>
      <c r="AO6655" s="86"/>
    </row>
    <row r="6656" spans="39:41">
      <c r="AM6656" s="87"/>
      <c r="AN6656" s="86"/>
      <c r="AO6656" s="86"/>
    </row>
    <row r="6657" spans="39:41">
      <c r="AM6657" s="87"/>
      <c r="AN6657" s="86"/>
      <c r="AO6657" s="86"/>
    </row>
    <row r="6658" spans="39:41">
      <c r="AM6658" s="87"/>
      <c r="AN6658" s="86"/>
      <c r="AO6658" s="86"/>
    </row>
    <row r="6659" spans="39:41">
      <c r="AM6659" s="87"/>
      <c r="AN6659" s="86"/>
      <c r="AO6659" s="86"/>
    </row>
    <row r="6660" spans="39:41">
      <c r="AM6660" s="87"/>
      <c r="AN6660" s="86"/>
      <c r="AO6660" s="86"/>
    </row>
    <row r="6661" spans="39:41">
      <c r="AM6661" s="87"/>
      <c r="AN6661" s="86"/>
      <c r="AO6661" s="86"/>
    </row>
    <row r="6662" spans="39:41">
      <c r="AM6662" s="87"/>
      <c r="AN6662" s="86"/>
      <c r="AO6662" s="86"/>
    </row>
    <row r="6663" spans="39:41">
      <c r="AM6663" s="87"/>
      <c r="AN6663" s="86"/>
      <c r="AO6663" s="86"/>
    </row>
    <row r="6664" spans="39:41">
      <c r="AM6664" s="87"/>
      <c r="AN6664" s="86"/>
      <c r="AO6664" s="86"/>
    </row>
    <row r="6665" spans="39:41">
      <c r="AM6665" s="87"/>
      <c r="AN6665" s="86"/>
      <c r="AO6665" s="86"/>
    </row>
    <row r="6666" spans="39:41">
      <c r="AM6666" s="87"/>
      <c r="AN6666" s="86"/>
      <c r="AO6666" s="86"/>
    </row>
    <row r="6667" spans="39:41">
      <c r="AM6667" s="87"/>
      <c r="AN6667" s="86"/>
      <c r="AO6667" s="86"/>
    </row>
    <row r="6668" spans="39:41">
      <c r="AM6668" s="87"/>
      <c r="AN6668" s="86"/>
      <c r="AO6668" s="86"/>
    </row>
    <row r="6669" spans="39:41">
      <c r="AM6669" s="87"/>
      <c r="AN6669" s="86"/>
      <c r="AO6669" s="86"/>
    </row>
    <row r="6670" spans="39:41">
      <c r="AM6670" s="87"/>
      <c r="AN6670" s="86"/>
      <c r="AO6670" s="86"/>
    </row>
    <row r="6671" spans="39:41">
      <c r="AM6671" s="87"/>
      <c r="AN6671" s="86"/>
      <c r="AO6671" s="86"/>
    </row>
    <row r="6672" spans="39:41">
      <c r="AM6672" s="87"/>
      <c r="AN6672" s="86"/>
      <c r="AO6672" s="86"/>
    </row>
    <row r="6673" spans="39:41">
      <c r="AM6673" s="87"/>
      <c r="AN6673" s="86"/>
      <c r="AO6673" s="86"/>
    </row>
    <row r="6674" spans="39:41">
      <c r="AM6674" s="87"/>
      <c r="AN6674" s="86"/>
      <c r="AO6674" s="86"/>
    </row>
    <row r="6675" spans="39:41">
      <c r="AM6675" s="87"/>
      <c r="AN6675" s="86"/>
      <c r="AO6675" s="86"/>
    </row>
    <row r="6676" spans="39:41">
      <c r="AM6676" s="87"/>
      <c r="AN6676" s="86"/>
      <c r="AO6676" s="86"/>
    </row>
    <row r="6677" spans="39:41">
      <c r="AM6677" s="87"/>
      <c r="AN6677" s="86"/>
      <c r="AO6677" s="86"/>
    </row>
    <row r="6678" spans="39:41">
      <c r="AM6678" s="87"/>
      <c r="AN6678" s="86"/>
      <c r="AO6678" s="86"/>
    </row>
    <row r="6679" spans="39:41">
      <c r="AM6679" s="87"/>
      <c r="AN6679" s="86"/>
      <c r="AO6679" s="86"/>
    </row>
    <row r="6680" spans="39:41">
      <c r="AM6680" s="87"/>
      <c r="AN6680" s="86"/>
      <c r="AO6680" s="86"/>
    </row>
    <row r="6681" spans="39:41">
      <c r="AM6681" s="87"/>
      <c r="AN6681" s="86"/>
      <c r="AO6681" s="86"/>
    </row>
    <row r="6682" spans="39:41">
      <c r="AM6682" s="87"/>
      <c r="AN6682" s="86"/>
      <c r="AO6682" s="86"/>
    </row>
    <row r="6683" spans="39:41">
      <c r="AM6683" s="87"/>
      <c r="AN6683" s="86"/>
      <c r="AO6683" s="86"/>
    </row>
    <row r="6684" spans="39:41">
      <c r="AM6684" s="87"/>
      <c r="AN6684" s="86"/>
      <c r="AO6684" s="86"/>
    </row>
    <row r="6685" spans="39:41">
      <c r="AM6685" s="87"/>
      <c r="AN6685" s="86"/>
      <c r="AO6685" s="86"/>
    </row>
    <row r="6686" spans="39:41">
      <c r="AM6686" s="87"/>
      <c r="AN6686" s="86"/>
      <c r="AO6686" s="86"/>
    </row>
    <row r="6687" spans="39:41">
      <c r="AM6687" s="87"/>
      <c r="AN6687" s="86"/>
      <c r="AO6687" s="86"/>
    </row>
    <row r="6688" spans="39:41">
      <c r="AM6688" s="87"/>
      <c r="AN6688" s="86"/>
      <c r="AO6688" s="86"/>
    </row>
    <row r="6689" spans="39:41">
      <c r="AM6689" s="87"/>
      <c r="AN6689" s="86"/>
      <c r="AO6689" s="86"/>
    </row>
    <row r="6690" spans="39:41">
      <c r="AM6690" s="87"/>
      <c r="AN6690" s="86"/>
      <c r="AO6690" s="86"/>
    </row>
    <row r="6691" spans="39:41">
      <c r="AM6691" s="87"/>
      <c r="AN6691" s="86"/>
      <c r="AO6691" s="86"/>
    </row>
    <row r="6692" spans="39:41">
      <c r="AM6692" s="87"/>
      <c r="AN6692" s="86"/>
      <c r="AO6692" s="86"/>
    </row>
    <row r="6693" spans="39:41">
      <c r="AM6693" s="87"/>
      <c r="AN6693" s="86"/>
      <c r="AO6693" s="86"/>
    </row>
    <row r="6694" spans="39:41">
      <c r="AM6694" s="87"/>
      <c r="AN6694" s="86"/>
      <c r="AO6694" s="86"/>
    </row>
    <row r="6695" spans="39:41">
      <c r="AM6695" s="87"/>
      <c r="AN6695" s="86"/>
      <c r="AO6695" s="86"/>
    </row>
    <row r="6696" spans="39:41">
      <c r="AM6696" s="87"/>
      <c r="AN6696" s="86"/>
      <c r="AO6696" s="86"/>
    </row>
    <row r="6697" spans="39:41">
      <c r="AM6697" s="87"/>
      <c r="AN6697" s="86"/>
      <c r="AO6697" s="86"/>
    </row>
    <row r="6698" spans="39:41">
      <c r="AM6698" s="87"/>
      <c r="AN6698" s="86"/>
      <c r="AO6698" s="86"/>
    </row>
    <row r="6699" spans="39:41">
      <c r="AM6699" s="87"/>
      <c r="AN6699" s="86"/>
      <c r="AO6699" s="86"/>
    </row>
    <row r="6700" spans="39:41">
      <c r="AM6700" s="87"/>
      <c r="AN6700" s="86"/>
      <c r="AO6700" s="86"/>
    </row>
    <row r="6701" spans="39:41">
      <c r="AM6701" s="87"/>
      <c r="AN6701" s="86"/>
      <c r="AO6701" s="86"/>
    </row>
    <row r="6702" spans="39:41">
      <c r="AM6702" s="87"/>
      <c r="AN6702" s="86"/>
      <c r="AO6702" s="86"/>
    </row>
    <row r="6703" spans="39:41">
      <c r="AM6703" s="87"/>
      <c r="AN6703" s="86"/>
      <c r="AO6703" s="86"/>
    </row>
    <row r="6704" spans="39:41">
      <c r="AM6704" s="87"/>
      <c r="AN6704" s="86"/>
      <c r="AO6704" s="86"/>
    </row>
    <row r="6705" spans="39:41">
      <c r="AM6705" s="87"/>
      <c r="AN6705" s="86"/>
      <c r="AO6705" s="86"/>
    </row>
    <row r="6706" spans="39:41">
      <c r="AM6706" s="87"/>
      <c r="AN6706" s="86"/>
      <c r="AO6706" s="86"/>
    </row>
    <row r="6707" spans="39:41">
      <c r="AM6707" s="87"/>
      <c r="AN6707" s="86"/>
      <c r="AO6707" s="86"/>
    </row>
    <row r="6708" spans="39:41">
      <c r="AM6708" s="87"/>
      <c r="AN6708" s="86"/>
      <c r="AO6708" s="86"/>
    </row>
    <row r="6709" spans="39:41">
      <c r="AM6709" s="87"/>
      <c r="AN6709" s="86"/>
      <c r="AO6709" s="86"/>
    </row>
    <row r="6710" spans="39:41">
      <c r="AM6710" s="87"/>
      <c r="AN6710" s="86"/>
      <c r="AO6710" s="86"/>
    </row>
    <row r="6711" spans="39:41">
      <c r="AM6711" s="87"/>
      <c r="AN6711" s="86"/>
      <c r="AO6711" s="86"/>
    </row>
    <row r="6712" spans="39:41">
      <c r="AM6712" s="87"/>
      <c r="AN6712" s="86"/>
      <c r="AO6712" s="86"/>
    </row>
    <row r="6713" spans="39:41">
      <c r="AM6713" s="87"/>
      <c r="AN6713" s="86"/>
      <c r="AO6713" s="86"/>
    </row>
    <row r="6714" spans="39:41">
      <c r="AM6714" s="87"/>
      <c r="AN6714" s="86"/>
      <c r="AO6714" s="86"/>
    </row>
    <row r="6715" spans="39:41">
      <c r="AM6715" s="87"/>
      <c r="AN6715" s="86"/>
      <c r="AO6715" s="86"/>
    </row>
    <row r="6716" spans="39:41">
      <c r="AM6716" s="87"/>
      <c r="AN6716" s="86"/>
      <c r="AO6716" s="86"/>
    </row>
    <row r="6717" spans="39:41">
      <c r="AM6717" s="87"/>
      <c r="AN6717" s="86"/>
      <c r="AO6717" s="86"/>
    </row>
    <row r="6718" spans="39:41">
      <c r="AM6718" s="87"/>
      <c r="AN6718" s="86"/>
      <c r="AO6718" s="86"/>
    </row>
    <row r="6719" spans="39:41">
      <c r="AM6719" s="87"/>
      <c r="AN6719" s="86"/>
      <c r="AO6719" s="86"/>
    </row>
    <row r="6720" spans="39:41">
      <c r="AM6720" s="87"/>
      <c r="AN6720" s="86"/>
      <c r="AO6720" s="86"/>
    </row>
    <row r="6721" spans="39:41">
      <c r="AM6721" s="87"/>
      <c r="AN6721" s="86"/>
      <c r="AO6721" s="86"/>
    </row>
    <row r="6722" spans="39:41">
      <c r="AM6722" s="87"/>
      <c r="AN6722" s="86"/>
      <c r="AO6722" s="86"/>
    </row>
    <row r="6723" spans="39:41">
      <c r="AM6723" s="87"/>
      <c r="AN6723" s="86"/>
      <c r="AO6723" s="86"/>
    </row>
    <row r="6724" spans="39:41">
      <c r="AM6724" s="87"/>
      <c r="AN6724" s="86"/>
      <c r="AO6724" s="86"/>
    </row>
    <row r="6725" spans="39:41">
      <c r="AM6725" s="87"/>
      <c r="AN6725" s="86"/>
      <c r="AO6725" s="86"/>
    </row>
    <row r="6726" spans="39:41">
      <c r="AM6726" s="87"/>
      <c r="AN6726" s="86"/>
      <c r="AO6726" s="86"/>
    </row>
    <row r="6727" spans="39:41">
      <c r="AM6727" s="87"/>
      <c r="AN6727" s="86"/>
      <c r="AO6727" s="86"/>
    </row>
    <row r="6728" spans="39:41">
      <c r="AM6728" s="87"/>
      <c r="AN6728" s="86"/>
      <c r="AO6728" s="86"/>
    </row>
    <row r="6729" spans="39:41">
      <c r="AM6729" s="87"/>
      <c r="AN6729" s="86"/>
      <c r="AO6729" s="86"/>
    </row>
    <row r="6730" spans="39:41">
      <c r="AM6730" s="87"/>
      <c r="AN6730" s="86"/>
      <c r="AO6730" s="86"/>
    </row>
    <row r="6731" spans="39:41">
      <c r="AM6731" s="87"/>
      <c r="AN6731" s="86"/>
      <c r="AO6731" s="86"/>
    </row>
    <row r="6732" spans="39:41">
      <c r="AM6732" s="87"/>
      <c r="AN6732" s="86"/>
      <c r="AO6732" s="86"/>
    </row>
    <row r="6733" spans="39:41">
      <c r="AM6733" s="87"/>
      <c r="AN6733" s="86"/>
      <c r="AO6733" s="86"/>
    </row>
    <row r="6734" spans="39:41">
      <c r="AM6734" s="87"/>
      <c r="AN6734" s="86"/>
      <c r="AO6734" s="86"/>
    </row>
    <row r="6735" spans="39:41">
      <c r="AM6735" s="87"/>
      <c r="AN6735" s="86"/>
      <c r="AO6735" s="86"/>
    </row>
    <row r="6736" spans="39:41">
      <c r="AM6736" s="87"/>
      <c r="AN6736" s="86"/>
      <c r="AO6736" s="86"/>
    </row>
    <row r="6737" spans="39:41">
      <c r="AM6737" s="87"/>
      <c r="AN6737" s="86"/>
      <c r="AO6737" s="86"/>
    </row>
    <row r="6738" spans="39:41">
      <c r="AM6738" s="87"/>
      <c r="AN6738" s="86"/>
      <c r="AO6738" s="86"/>
    </row>
    <row r="6739" spans="39:41">
      <c r="AM6739" s="87"/>
      <c r="AN6739" s="86"/>
      <c r="AO6739" s="86"/>
    </row>
    <row r="6740" spans="39:41">
      <c r="AM6740" s="87"/>
      <c r="AN6740" s="86"/>
      <c r="AO6740" s="86"/>
    </row>
    <row r="6741" spans="39:41">
      <c r="AM6741" s="87"/>
      <c r="AN6741" s="86"/>
      <c r="AO6741" s="86"/>
    </row>
    <row r="6742" spans="39:41">
      <c r="AM6742" s="87"/>
      <c r="AN6742" s="86"/>
      <c r="AO6742" s="86"/>
    </row>
    <row r="6743" spans="39:41">
      <c r="AM6743" s="87"/>
      <c r="AN6743" s="86"/>
      <c r="AO6743" s="86"/>
    </row>
    <row r="6744" spans="39:41">
      <c r="AM6744" s="87"/>
      <c r="AN6744" s="86"/>
      <c r="AO6744" s="86"/>
    </row>
    <row r="6745" spans="39:41">
      <c r="AM6745" s="87"/>
      <c r="AN6745" s="86"/>
      <c r="AO6745" s="86"/>
    </row>
    <row r="6746" spans="39:41">
      <c r="AM6746" s="87"/>
      <c r="AN6746" s="86"/>
      <c r="AO6746" s="86"/>
    </row>
    <row r="6747" spans="39:41">
      <c r="AM6747" s="87"/>
      <c r="AN6747" s="86"/>
      <c r="AO6747" s="86"/>
    </row>
    <row r="6748" spans="39:41">
      <c r="AM6748" s="87"/>
      <c r="AN6748" s="86"/>
      <c r="AO6748" s="86"/>
    </row>
    <row r="6749" spans="39:41">
      <c r="AM6749" s="87"/>
      <c r="AN6749" s="86"/>
      <c r="AO6749" s="86"/>
    </row>
    <row r="6750" spans="39:41">
      <c r="AM6750" s="87"/>
      <c r="AN6750" s="86"/>
      <c r="AO6750" s="86"/>
    </row>
    <row r="6751" spans="39:41">
      <c r="AM6751" s="87"/>
      <c r="AN6751" s="86"/>
      <c r="AO6751" s="86"/>
    </row>
    <row r="6752" spans="39:41">
      <c r="AM6752" s="87"/>
      <c r="AN6752" s="86"/>
      <c r="AO6752" s="86"/>
    </row>
    <row r="6753" spans="39:41">
      <c r="AM6753" s="87"/>
      <c r="AN6753" s="86"/>
      <c r="AO6753" s="86"/>
    </row>
    <row r="6754" spans="39:41">
      <c r="AM6754" s="87"/>
      <c r="AN6754" s="86"/>
      <c r="AO6754" s="86"/>
    </row>
    <row r="6755" spans="39:41">
      <c r="AM6755" s="87"/>
      <c r="AN6755" s="86"/>
      <c r="AO6755" s="86"/>
    </row>
    <row r="6756" spans="39:41">
      <c r="AM6756" s="87"/>
      <c r="AN6756" s="86"/>
      <c r="AO6756" s="86"/>
    </row>
    <row r="6757" spans="39:41">
      <c r="AM6757" s="87"/>
      <c r="AN6757" s="86"/>
      <c r="AO6757" s="86"/>
    </row>
    <row r="6758" spans="39:41">
      <c r="AM6758" s="87"/>
      <c r="AN6758" s="86"/>
      <c r="AO6758" s="86"/>
    </row>
    <row r="6759" spans="39:41">
      <c r="AM6759" s="87"/>
      <c r="AN6759" s="86"/>
      <c r="AO6759" s="86"/>
    </row>
    <row r="6760" spans="39:41">
      <c r="AM6760" s="87"/>
      <c r="AN6760" s="86"/>
      <c r="AO6760" s="86"/>
    </row>
    <row r="6761" spans="39:41">
      <c r="AM6761" s="87"/>
      <c r="AN6761" s="86"/>
      <c r="AO6761" s="86"/>
    </row>
    <row r="6762" spans="39:41">
      <c r="AM6762" s="87"/>
      <c r="AN6762" s="86"/>
      <c r="AO6762" s="86"/>
    </row>
    <row r="6763" spans="39:41">
      <c r="AM6763" s="87"/>
      <c r="AN6763" s="86"/>
      <c r="AO6763" s="86"/>
    </row>
    <row r="6764" spans="39:41">
      <c r="AM6764" s="87"/>
      <c r="AN6764" s="86"/>
      <c r="AO6764" s="86"/>
    </row>
    <row r="6765" spans="39:41">
      <c r="AM6765" s="87"/>
      <c r="AN6765" s="86"/>
      <c r="AO6765" s="86"/>
    </row>
    <row r="6766" spans="39:41">
      <c r="AM6766" s="87"/>
      <c r="AN6766" s="86"/>
      <c r="AO6766" s="86"/>
    </row>
    <row r="6767" spans="39:41">
      <c r="AM6767" s="87"/>
      <c r="AN6767" s="86"/>
      <c r="AO6767" s="86"/>
    </row>
    <row r="6768" spans="39:41">
      <c r="AM6768" s="87"/>
      <c r="AN6768" s="86"/>
      <c r="AO6768" s="86"/>
    </row>
    <row r="6769" spans="39:41">
      <c r="AM6769" s="87"/>
      <c r="AN6769" s="86"/>
      <c r="AO6769" s="86"/>
    </row>
    <row r="6770" spans="39:41">
      <c r="AM6770" s="87"/>
      <c r="AN6770" s="86"/>
      <c r="AO6770" s="86"/>
    </row>
    <row r="6771" spans="39:41">
      <c r="AM6771" s="87"/>
      <c r="AN6771" s="86"/>
      <c r="AO6771" s="86"/>
    </row>
    <row r="6772" spans="39:41">
      <c r="AM6772" s="87"/>
      <c r="AN6772" s="86"/>
      <c r="AO6772" s="86"/>
    </row>
    <row r="6773" spans="39:41">
      <c r="AM6773" s="87"/>
      <c r="AN6773" s="86"/>
      <c r="AO6773" s="86"/>
    </row>
    <row r="6774" spans="39:41">
      <c r="AM6774" s="87"/>
      <c r="AN6774" s="86"/>
      <c r="AO6774" s="86"/>
    </row>
    <row r="6775" spans="39:41">
      <c r="AM6775" s="87"/>
      <c r="AN6775" s="86"/>
      <c r="AO6775" s="86"/>
    </row>
    <row r="6776" spans="39:41">
      <c r="AM6776" s="87"/>
      <c r="AN6776" s="86"/>
      <c r="AO6776" s="86"/>
    </row>
    <row r="6777" spans="39:41">
      <c r="AM6777" s="87"/>
      <c r="AN6777" s="86"/>
      <c r="AO6777" s="86"/>
    </row>
    <row r="6778" spans="39:41">
      <c r="AM6778" s="87"/>
      <c r="AN6778" s="86"/>
      <c r="AO6778" s="86"/>
    </row>
    <row r="6779" spans="39:41">
      <c r="AM6779" s="87"/>
      <c r="AN6779" s="86"/>
      <c r="AO6779" s="86"/>
    </row>
    <row r="6780" spans="39:41">
      <c r="AM6780" s="87"/>
      <c r="AN6780" s="86"/>
      <c r="AO6780" s="86"/>
    </row>
    <row r="6781" spans="39:41">
      <c r="AM6781" s="87"/>
      <c r="AN6781" s="86"/>
      <c r="AO6781" s="86"/>
    </row>
    <row r="6782" spans="39:41">
      <c r="AM6782" s="87"/>
      <c r="AN6782" s="86"/>
      <c r="AO6782" s="86"/>
    </row>
    <row r="6783" spans="39:41">
      <c r="AM6783" s="87"/>
      <c r="AN6783" s="86"/>
      <c r="AO6783" s="86"/>
    </row>
    <row r="6784" spans="39:41">
      <c r="AM6784" s="87"/>
      <c r="AN6784" s="86"/>
      <c r="AO6784" s="86"/>
    </row>
    <row r="6785" spans="39:41">
      <c r="AM6785" s="87"/>
      <c r="AN6785" s="86"/>
      <c r="AO6785" s="86"/>
    </row>
    <row r="6786" spans="39:41">
      <c r="AM6786" s="87"/>
      <c r="AN6786" s="86"/>
      <c r="AO6786" s="86"/>
    </row>
    <row r="6787" spans="39:41">
      <c r="AM6787" s="87"/>
      <c r="AN6787" s="86"/>
      <c r="AO6787" s="86"/>
    </row>
    <row r="6788" spans="39:41">
      <c r="AM6788" s="87"/>
      <c r="AN6788" s="86"/>
      <c r="AO6788" s="86"/>
    </row>
    <row r="6789" spans="39:41">
      <c r="AM6789" s="87"/>
      <c r="AN6789" s="86"/>
      <c r="AO6789" s="86"/>
    </row>
    <row r="6790" spans="39:41">
      <c r="AM6790" s="87"/>
      <c r="AN6790" s="86"/>
      <c r="AO6790" s="86"/>
    </row>
    <row r="6791" spans="39:41">
      <c r="AM6791" s="87"/>
      <c r="AN6791" s="86"/>
      <c r="AO6791" s="86"/>
    </row>
    <row r="6792" spans="39:41">
      <c r="AM6792" s="87"/>
      <c r="AN6792" s="86"/>
      <c r="AO6792" s="86"/>
    </row>
    <row r="6793" spans="39:41">
      <c r="AM6793" s="87"/>
      <c r="AN6793" s="86"/>
      <c r="AO6793" s="86"/>
    </row>
    <row r="6794" spans="39:41">
      <c r="AM6794" s="87"/>
      <c r="AN6794" s="86"/>
      <c r="AO6794" s="86"/>
    </row>
    <row r="6795" spans="39:41">
      <c r="AM6795" s="87"/>
      <c r="AN6795" s="86"/>
      <c r="AO6795" s="86"/>
    </row>
    <row r="6796" spans="39:41">
      <c r="AM6796" s="87"/>
      <c r="AN6796" s="86"/>
      <c r="AO6796" s="86"/>
    </row>
    <row r="6797" spans="39:41">
      <c r="AM6797" s="87"/>
      <c r="AN6797" s="86"/>
      <c r="AO6797" s="86"/>
    </row>
    <row r="6798" spans="39:41">
      <c r="AM6798" s="87"/>
      <c r="AN6798" s="86"/>
      <c r="AO6798" s="86"/>
    </row>
    <row r="6799" spans="39:41">
      <c r="AM6799" s="87"/>
      <c r="AN6799" s="86"/>
      <c r="AO6799" s="86"/>
    </row>
    <row r="6800" spans="39:41">
      <c r="AM6800" s="87"/>
      <c r="AN6800" s="86"/>
      <c r="AO6800" s="86"/>
    </row>
    <row r="6801" spans="39:41">
      <c r="AM6801" s="87"/>
      <c r="AN6801" s="86"/>
      <c r="AO6801" s="86"/>
    </row>
    <row r="6802" spans="39:41">
      <c r="AM6802" s="87"/>
      <c r="AN6802" s="86"/>
      <c r="AO6802" s="86"/>
    </row>
    <row r="6803" spans="39:41">
      <c r="AM6803" s="87"/>
      <c r="AN6803" s="86"/>
      <c r="AO6803" s="86"/>
    </row>
    <row r="6804" spans="39:41">
      <c r="AM6804" s="87"/>
      <c r="AN6804" s="86"/>
      <c r="AO6804" s="86"/>
    </row>
    <row r="6805" spans="39:41">
      <c r="AM6805" s="87"/>
      <c r="AN6805" s="86"/>
      <c r="AO6805" s="86"/>
    </row>
    <row r="6806" spans="39:41">
      <c r="AM6806" s="87"/>
      <c r="AN6806" s="86"/>
      <c r="AO6806" s="86"/>
    </row>
    <row r="6807" spans="39:41">
      <c r="AM6807" s="87"/>
      <c r="AN6807" s="86"/>
      <c r="AO6807" s="86"/>
    </row>
    <row r="6808" spans="39:41">
      <c r="AM6808" s="87"/>
      <c r="AN6808" s="86"/>
      <c r="AO6808" s="86"/>
    </row>
    <row r="6809" spans="39:41">
      <c r="AM6809" s="87"/>
      <c r="AN6809" s="86"/>
      <c r="AO6809" s="86"/>
    </row>
    <row r="6810" spans="39:41">
      <c r="AM6810" s="87"/>
      <c r="AN6810" s="86"/>
      <c r="AO6810" s="86"/>
    </row>
    <row r="6811" spans="39:41">
      <c r="AM6811" s="87"/>
      <c r="AN6811" s="86"/>
      <c r="AO6811" s="86"/>
    </row>
    <row r="6812" spans="39:41">
      <c r="AM6812" s="87"/>
      <c r="AN6812" s="86"/>
      <c r="AO6812" s="86"/>
    </row>
    <row r="6813" spans="39:41">
      <c r="AM6813" s="87"/>
      <c r="AN6813" s="86"/>
      <c r="AO6813" s="86"/>
    </row>
    <row r="6814" spans="39:41">
      <c r="AM6814" s="87"/>
      <c r="AN6814" s="86"/>
      <c r="AO6814" s="86"/>
    </row>
    <row r="6815" spans="39:41">
      <c r="AM6815" s="87"/>
      <c r="AN6815" s="86"/>
      <c r="AO6815" s="86"/>
    </row>
    <row r="6816" spans="39:41">
      <c r="AM6816" s="87"/>
      <c r="AN6816" s="86"/>
      <c r="AO6816" s="86"/>
    </row>
    <row r="6817" spans="39:41">
      <c r="AM6817" s="87"/>
      <c r="AN6817" s="86"/>
      <c r="AO6817" s="86"/>
    </row>
    <row r="6818" spans="39:41">
      <c r="AM6818" s="87"/>
      <c r="AN6818" s="86"/>
      <c r="AO6818" s="86"/>
    </row>
    <row r="6819" spans="39:41">
      <c r="AM6819" s="87"/>
      <c r="AN6819" s="86"/>
      <c r="AO6819" s="86"/>
    </row>
    <row r="6820" spans="39:41">
      <c r="AM6820" s="87"/>
      <c r="AN6820" s="86"/>
      <c r="AO6820" s="86"/>
    </row>
    <row r="6821" spans="39:41">
      <c r="AM6821" s="87"/>
      <c r="AN6821" s="86"/>
      <c r="AO6821" s="86"/>
    </row>
    <row r="6822" spans="39:41">
      <c r="AM6822" s="87"/>
      <c r="AN6822" s="86"/>
      <c r="AO6822" s="86"/>
    </row>
    <row r="6823" spans="39:41">
      <c r="AM6823" s="87"/>
      <c r="AN6823" s="86"/>
      <c r="AO6823" s="86"/>
    </row>
    <row r="6824" spans="39:41">
      <c r="AM6824" s="87"/>
      <c r="AN6824" s="86"/>
      <c r="AO6824" s="86"/>
    </row>
    <row r="6825" spans="39:41">
      <c r="AM6825" s="87"/>
      <c r="AN6825" s="86"/>
      <c r="AO6825" s="86"/>
    </row>
    <row r="6826" spans="39:41">
      <c r="AM6826" s="87"/>
      <c r="AN6826" s="86"/>
      <c r="AO6826" s="86"/>
    </row>
    <row r="6827" spans="39:41">
      <c r="AM6827" s="87"/>
      <c r="AN6827" s="86"/>
      <c r="AO6827" s="86"/>
    </row>
    <row r="6828" spans="39:41">
      <c r="AM6828" s="87"/>
      <c r="AN6828" s="86"/>
      <c r="AO6828" s="86"/>
    </row>
    <row r="6829" spans="39:41">
      <c r="AM6829" s="87"/>
      <c r="AN6829" s="86"/>
      <c r="AO6829" s="86"/>
    </row>
    <row r="6830" spans="39:41">
      <c r="AM6830" s="87"/>
      <c r="AN6830" s="86"/>
      <c r="AO6830" s="86"/>
    </row>
    <row r="6831" spans="39:41">
      <c r="AM6831" s="87"/>
      <c r="AN6831" s="86"/>
      <c r="AO6831" s="86"/>
    </row>
    <row r="6832" spans="39:41">
      <c r="AM6832" s="87"/>
      <c r="AN6832" s="86"/>
      <c r="AO6832" s="86"/>
    </row>
    <row r="6833" spans="39:41">
      <c r="AM6833" s="87"/>
      <c r="AN6833" s="86"/>
      <c r="AO6833" s="86"/>
    </row>
    <row r="6834" spans="39:41">
      <c r="AM6834" s="87"/>
      <c r="AN6834" s="86"/>
      <c r="AO6834" s="86"/>
    </row>
    <row r="6835" spans="39:41">
      <c r="AM6835" s="87"/>
      <c r="AN6835" s="86"/>
      <c r="AO6835" s="86"/>
    </row>
    <row r="6836" spans="39:41">
      <c r="AM6836" s="87"/>
      <c r="AN6836" s="86"/>
      <c r="AO6836" s="86"/>
    </row>
    <row r="6837" spans="39:41">
      <c r="AM6837" s="87"/>
      <c r="AN6837" s="86"/>
      <c r="AO6837" s="86"/>
    </row>
    <row r="6838" spans="39:41">
      <c r="AM6838" s="87"/>
      <c r="AN6838" s="86"/>
      <c r="AO6838" s="86"/>
    </row>
    <row r="6839" spans="39:41">
      <c r="AM6839" s="87"/>
      <c r="AN6839" s="86"/>
      <c r="AO6839" s="86"/>
    </row>
    <row r="6840" spans="39:41">
      <c r="AM6840" s="87"/>
      <c r="AN6840" s="86"/>
      <c r="AO6840" s="86"/>
    </row>
    <row r="6841" spans="39:41">
      <c r="AM6841" s="87"/>
      <c r="AN6841" s="86"/>
      <c r="AO6841" s="86"/>
    </row>
    <row r="6842" spans="39:41">
      <c r="AM6842" s="87"/>
      <c r="AN6842" s="86"/>
      <c r="AO6842" s="86"/>
    </row>
    <row r="6843" spans="39:41">
      <c r="AM6843" s="87"/>
      <c r="AN6843" s="86"/>
      <c r="AO6843" s="86"/>
    </row>
    <row r="6844" spans="39:41">
      <c r="AM6844" s="87"/>
      <c r="AN6844" s="86"/>
      <c r="AO6844" s="86"/>
    </row>
    <row r="6845" spans="39:41">
      <c r="AM6845" s="87"/>
      <c r="AN6845" s="86"/>
      <c r="AO6845" s="86"/>
    </row>
    <row r="6846" spans="39:41">
      <c r="AM6846" s="87"/>
      <c r="AN6846" s="86"/>
      <c r="AO6846" s="86"/>
    </row>
    <row r="6847" spans="39:41">
      <c r="AM6847" s="87"/>
      <c r="AN6847" s="86"/>
      <c r="AO6847" s="86"/>
    </row>
    <row r="6848" spans="39:41">
      <c r="AM6848" s="87"/>
      <c r="AN6848" s="86"/>
      <c r="AO6848" s="86"/>
    </row>
    <row r="6849" spans="39:41">
      <c r="AM6849" s="87"/>
      <c r="AN6849" s="86"/>
      <c r="AO6849" s="86"/>
    </row>
    <row r="6850" spans="39:41">
      <c r="AM6850" s="87"/>
      <c r="AN6850" s="86"/>
      <c r="AO6850" s="86"/>
    </row>
    <row r="6851" spans="39:41">
      <c r="AM6851" s="87"/>
      <c r="AN6851" s="86"/>
      <c r="AO6851" s="86"/>
    </row>
    <row r="6852" spans="39:41">
      <c r="AM6852" s="87"/>
      <c r="AN6852" s="86"/>
      <c r="AO6852" s="86"/>
    </row>
    <row r="6853" spans="39:41">
      <c r="AM6853" s="87"/>
      <c r="AN6853" s="86"/>
      <c r="AO6853" s="86"/>
    </row>
    <row r="6854" spans="39:41">
      <c r="AM6854" s="87"/>
      <c r="AN6854" s="86"/>
      <c r="AO6854" s="86"/>
    </row>
    <row r="6855" spans="39:41">
      <c r="AM6855" s="87"/>
      <c r="AN6855" s="86"/>
      <c r="AO6855" s="86"/>
    </row>
    <row r="6856" spans="39:41">
      <c r="AM6856" s="87"/>
      <c r="AN6856" s="86"/>
      <c r="AO6856" s="86"/>
    </row>
    <row r="6857" spans="39:41">
      <c r="AM6857" s="87"/>
      <c r="AN6857" s="86"/>
      <c r="AO6857" s="86"/>
    </row>
    <row r="6858" spans="39:41">
      <c r="AM6858" s="87"/>
      <c r="AN6858" s="86"/>
      <c r="AO6858" s="86"/>
    </row>
    <row r="6859" spans="39:41">
      <c r="AM6859" s="87"/>
      <c r="AN6859" s="86"/>
      <c r="AO6859" s="86"/>
    </row>
    <row r="6860" spans="39:41">
      <c r="AM6860" s="87"/>
      <c r="AN6860" s="86"/>
      <c r="AO6860" s="86"/>
    </row>
    <row r="6861" spans="39:41">
      <c r="AM6861" s="87"/>
      <c r="AN6861" s="86"/>
      <c r="AO6861" s="86"/>
    </row>
    <row r="6862" spans="39:41">
      <c r="AM6862" s="87"/>
      <c r="AN6862" s="86"/>
      <c r="AO6862" s="86"/>
    </row>
    <row r="6863" spans="39:41">
      <c r="AM6863" s="87"/>
      <c r="AN6863" s="86"/>
      <c r="AO6863" s="86"/>
    </row>
    <row r="6864" spans="39:41">
      <c r="AM6864" s="87"/>
      <c r="AN6864" s="86"/>
      <c r="AO6864" s="86"/>
    </row>
    <row r="6865" spans="39:41">
      <c r="AM6865" s="87"/>
      <c r="AN6865" s="86"/>
      <c r="AO6865" s="86"/>
    </row>
    <row r="6866" spans="39:41">
      <c r="AM6866" s="87"/>
      <c r="AN6866" s="86"/>
      <c r="AO6866" s="86"/>
    </row>
    <row r="6867" spans="39:41">
      <c r="AM6867" s="87"/>
      <c r="AN6867" s="86"/>
      <c r="AO6867" s="86"/>
    </row>
    <row r="6868" spans="39:41">
      <c r="AM6868" s="87"/>
      <c r="AN6868" s="86"/>
      <c r="AO6868" s="86"/>
    </row>
    <row r="6869" spans="39:41">
      <c r="AM6869" s="87"/>
      <c r="AN6869" s="86"/>
      <c r="AO6869" s="86"/>
    </row>
    <row r="6870" spans="39:41">
      <c r="AM6870" s="87"/>
      <c r="AN6870" s="86"/>
      <c r="AO6870" s="86"/>
    </row>
    <row r="6871" spans="39:41">
      <c r="AM6871" s="87"/>
      <c r="AN6871" s="86"/>
      <c r="AO6871" s="86"/>
    </row>
    <row r="6872" spans="39:41">
      <c r="AM6872" s="87"/>
      <c r="AN6872" s="86"/>
      <c r="AO6872" s="86"/>
    </row>
    <row r="6873" spans="39:41">
      <c r="AM6873" s="87"/>
      <c r="AN6873" s="86"/>
      <c r="AO6873" s="86"/>
    </row>
    <row r="6874" spans="39:41">
      <c r="AM6874" s="87"/>
      <c r="AN6874" s="86"/>
      <c r="AO6874" s="86"/>
    </row>
    <row r="6875" spans="39:41">
      <c r="AM6875" s="87"/>
      <c r="AN6875" s="86"/>
      <c r="AO6875" s="86"/>
    </row>
    <row r="6876" spans="39:41">
      <c r="AM6876" s="87"/>
      <c r="AN6876" s="86"/>
      <c r="AO6876" s="86"/>
    </row>
    <row r="6877" spans="39:41">
      <c r="AM6877" s="87"/>
      <c r="AN6877" s="86"/>
      <c r="AO6877" s="86"/>
    </row>
    <row r="6878" spans="39:41">
      <c r="AM6878" s="87"/>
      <c r="AN6878" s="86"/>
      <c r="AO6878" s="86"/>
    </row>
    <row r="6879" spans="39:41">
      <c r="AM6879" s="87"/>
      <c r="AN6879" s="86"/>
      <c r="AO6879" s="86"/>
    </row>
    <row r="6880" spans="39:41">
      <c r="AM6880" s="87"/>
      <c r="AN6880" s="86"/>
      <c r="AO6880" s="86"/>
    </row>
    <row r="6881" spans="39:41">
      <c r="AM6881" s="87"/>
      <c r="AN6881" s="86"/>
      <c r="AO6881" s="86"/>
    </row>
    <row r="6882" spans="39:41">
      <c r="AM6882" s="87"/>
      <c r="AN6882" s="86"/>
      <c r="AO6882" s="86"/>
    </row>
    <row r="6883" spans="39:41">
      <c r="AM6883" s="87"/>
      <c r="AN6883" s="86"/>
      <c r="AO6883" s="86"/>
    </row>
    <row r="6884" spans="39:41">
      <c r="AM6884" s="87"/>
      <c r="AN6884" s="86"/>
      <c r="AO6884" s="86"/>
    </row>
    <row r="6885" spans="39:41">
      <c r="AM6885" s="87"/>
      <c r="AN6885" s="86"/>
      <c r="AO6885" s="86"/>
    </row>
    <row r="6886" spans="39:41">
      <c r="AM6886" s="87"/>
      <c r="AN6886" s="86"/>
      <c r="AO6886" s="86"/>
    </row>
    <row r="6887" spans="39:41">
      <c r="AM6887" s="87"/>
      <c r="AN6887" s="86"/>
      <c r="AO6887" s="86"/>
    </row>
    <row r="6888" spans="39:41">
      <c r="AM6888" s="87"/>
      <c r="AN6888" s="86"/>
      <c r="AO6888" s="86"/>
    </row>
    <row r="6889" spans="39:41">
      <c r="AM6889" s="87"/>
      <c r="AN6889" s="86"/>
      <c r="AO6889" s="86"/>
    </row>
    <row r="6890" spans="39:41">
      <c r="AM6890" s="87"/>
      <c r="AN6890" s="86"/>
      <c r="AO6890" s="86"/>
    </row>
    <row r="6891" spans="39:41">
      <c r="AM6891" s="87"/>
      <c r="AN6891" s="86"/>
      <c r="AO6891" s="86"/>
    </row>
    <row r="6892" spans="39:41">
      <c r="AM6892" s="87"/>
      <c r="AN6892" s="86"/>
      <c r="AO6892" s="86"/>
    </row>
    <row r="6893" spans="39:41">
      <c r="AM6893" s="87"/>
      <c r="AN6893" s="86"/>
      <c r="AO6893" s="86"/>
    </row>
    <row r="6894" spans="39:41">
      <c r="AM6894" s="87"/>
      <c r="AN6894" s="86"/>
      <c r="AO6894" s="86"/>
    </row>
    <row r="6895" spans="39:41">
      <c r="AM6895" s="87"/>
      <c r="AN6895" s="86"/>
      <c r="AO6895" s="86"/>
    </row>
    <row r="6896" spans="39:41">
      <c r="AM6896" s="87"/>
      <c r="AN6896" s="86"/>
      <c r="AO6896" s="86"/>
    </row>
    <row r="6897" spans="39:41">
      <c r="AM6897" s="87"/>
      <c r="AN6897" s="86"/>
      <c r="AO6897" s="86"/>
    </row>
    <row r="6898" spans="39:41">
      <c r="AM6898" s="87"/>
      <c r="AN6898" s="86"/>
      <c r="AO6898" s="86"/>
    </row>
    <row r="6899" spans="39:41">
      <c r="AM6899" s="87"/>
      <c r="AN6899" s="86"/>
      <c r="AO6899" s="86"/>
    </row>
    <row r="6900" spans="39:41">
      <c r="AM6900" s="87"/>
      <c r="AN6900" s="86"/>
      <c r="AO6900" s="86"/>
    </row>
    <row r="6901" spans="39:41">
      <c r="AM6901" s="87"/>
      <c r="AN6901" s="86"/>
      <c r="AO6901" s="86"/>
    </row>
    <row r="6902" spans="39:41">
      <c r="AM6902" s="87"/>
      <c r="AN6902" s="86"/>
      <c r="AO6902" s="86"/>
    </row>
    <row r="6903" spans="39:41">
      <c r="AM6903" s="87"/>
      <c r="AN6903" s="86"/>
      <c r="AO6903" s="86"/>
    </row>
    <row r="6904" spans="39:41">
      <c r="AM6904" s="87"/>
      <c r="AN6904" s="86"/>
      <c r="AO6904" s="86"/>
    </row>
    <row r="6905" spans="39:41">
      <c r="AM6905" s="87"/>
      <c r="AN6905" s="86"/>
      <c r="AO6905" s="86"/>
    </row>
    <row r="6906" spans="39:41">
      <c r="AM6906" s="87"/>
      <c r="AN6906" s="86"/>
      <c r="AO6906" s="86"/>
    </row>
    <row r="6907" spans="39:41">
      <c r="AM6907" s="87"/>
      <c r="AN6907" s="86"/>
      <c r="AO6907" s="86"/>
    </row>
    <row r="6908" spans="39:41">
      <c r="AM6908" s="87"/>
      <c r="AN6908" s="86"/>
      <c r="AO6908" s="86"/>
    </row>
    <row r="6909" spans="39:41">
      <c r="AM6909" s="87"/>
      <c r="AN6909" s="86"/>
      <c r="AO6909" s="86"/>
    </row>
    <row r="6910" spans="39:41">
      <c r="AM6910" s="87"/>
      <c r="AN6910" s="86"/>
      <c r="AO6910" s="86"/>
    </row>
    <row r="6911" spans="39:41">
      <c r="AM6911" s="87"/>
      <c r="AN6911" s="86"/>
      <c r="AO6911" s="86"/>
    </row>
    <row r="6912" spans="39:41">
      <c r="AM6912" s="87"/>
      <c r="AN6912" s="86"/>
      <c r="AO6912" s="86"/>
    </row>
    <row r="6913" spans="39:41">
      <c r="AM6913" s="87"/>
      <c r="AN6913" s="86"/>
      <c r="AO6913" s="86"/>
    </row>
    <row r="6914" spans="39:41">
      <c r="AM6914" s="87"/>
      <c r="AN6914" s="86"/>
      <c r="AO6914" s="86"/>
    </row>
    <row r="6915" spans="39:41">
      <c r="AM6915" s="87"/>
      <c r="AN6915" s="86"/>
      <c r="AO6915" s="86"/>
    </row>
    <row r="6916" spans="39:41">
      <c r="AM6916" s="87"/>
      <c r="AN6916" s="86"/>
      <c r="AO6916" s="86"/>
    </row>
    <row r="6917" spans="39:41">
      <c r="AM6917" s="87"/>
      <c r="AN6917" s="86"/>
      <c r="AO6917" s="86"/>
    </row>
    <row r="6918" spans="39:41">
      <c r="AM6918" s="87"/>
      <c r="AN6918" s="86"/>
      <c r="AO6918" s="86"/>
    </row>
    <row r="6919" spans="39:41">
      <c r="AM6919" s="87"/>
      <c r="AN6919" s="86"/>
      <c r="AO6919" s="86"/>
    </row>
    <row r="6920" spans="39:41">
      <c r="AM6920" s="87"/>
      <c r="AN6920" s="86"/>
      <c r="AO6920" s="86"/>
    </row>
    <row r="6921" spans="39:41">
      <c r="AM6921" s="87"/>
      <c r="AN6921" s="86"/>
      <c r="AO6921" s="86"/>
    </row>
    <row r="6922" spans="39:41">
      <c r="AM6922" s="87"/>
      <c r="AN6922" s="86"/>
      <c r="AO6922" s="86"/>
    </row>
    <row r="6923" spans="39:41">
      <c r="AM6923" s="87"/>
      <c r="AN6923" s="86"/>
      <c r="AO6923" s="86"/>
    </row>
    <row r="6924" spans="39:41">
      <c r="AM6924" s="87"/>
      <c r="AN6924" s="86"/>
      <c r="AO6924" s="86"/>
    </row>
    <row r="6925" spans="39:41">
      <c r="AM6925" s="87"/>
      <c r="AN6925" s="86"/>
      <c r="AO6925" s="86"/>
    </row>
    <row r="6926" spans="39:41">
      <c r="AM6926" s="87"/>
      <c r="AN6926" s="86"/>
      <c r="AO6926" s="86"/>
    </row>
    <row r="6927" spans="39:41">
      <c r="AM6927" s="87"/>
      <c r="AN6927" s="86"/>
      <c r="AO6927" s="86"/>
    </row>
    <row r="6928" spans="39:41">
      <c r="AM6928" s="87"/>
      <c r="AN6928" s="86"/>
      <c r="AO6928" s="86"/>
    </row>
    <row r="6929" spans="39:41">
      <c r="AM6929" s="87"/>
      <c r="AN6929" s="86"/>
      <c r="AO6929" s="86"/>
    </row>
    <row r="6930" spans="39:41">
      <c r="AM6930" s="87"/>
      <c r="AN6930" s="86"/>
      <c r="AO6930" s="86"/>
    </row>
    <row r="6931" spans="39:41">
      <c r="AM6931" s="87"/>
      <c r="AN6931" s="86"/>
      <c r="AO6931" s="86"/>
    </row>
    <row r="6932" spans="39:41">
      <c r="AM6932" s="87"/>
      <c r="AN6932" s="86"/>
      <c r="AO6932" s="86"/>
    </row>
    <row r="6933" spans="39:41">
      <c r="AM6933" s="87"/>
      <c r="AN6933" s="86"/>
      <c r="AO6933" s="86"/>
    </row>
    <row r="6934" spans="39:41">
      <c r="AM6934" s="87"/>
      <c r="AN6934" s="86"/>
      <c r="AO6934" s="86"/>
    </row>
    <row r="6935" spans="39:41">
      <c r="AM6935" s="87"/>
      <c r="AN6935" s="86"/>
      <c r="AO6935" s="86"/>
    </row>
    <row r="6936" spans="39:41">
      <c r="AM6936" s="87"/>
      <c r="AN6936" s="86"/>
      <c r="AO6936" s="86"/>
    </row>
    <row r="6937" spans="39:41">
      <c r="AM6937" s="87"/>
      <c r="AN6937" s="86"/>
      <c r="AO6937" s="86"/>
    </row>
    <row r="6938" spans="39:41">
      <c r="AM6938" s="87"/>
      <c r="AN6938" s="86"/>
      <c r="AO6938" s="86"/>
    </row>
    <row r="6939" spans="39:41">
      <c r="AM6939" s="87"/>
      <c r="AN6939" s="86"/>
      <c r="AO6939" s="86"/>
    </row>
    <row r="6940" spans="39:41">
      <c r="AM6940" s="87"/>
      <c r="AN6940" s="86"/>
      <c r="AO6940" s="86"/>
    </row>
    <row r="6941" spans="39:41">
      <c r="AM6941" s="87"/>
      <c r="AN6941" s="86"/>
      <c r="AO6941" s="86"/>
    </row>
    <row r="6942" spans="39:41">
      <c r="AM6942" s="87"/>
      <c r="AN6942" s="86"/>
      <c r="AO6942" s="86"/>
    </row>
    <row r="6943" spans="39:41">
      <c r="AM6943" s="87"/>
      <c r="AN6943" s="86"/>
      <c r="AO6943" s="86"/>
    </row>
    <row r="6944" spans="39:41">
      <c r="AM6944" s="87"/>
      <c r="AN6944" s="86"/>
      <c r="AO6944" s="86"/>
    </row>
    <row r="6945" spans="39:41">
      <c r="AM6945" s="87"/>
      <c r="AN6945" s="86"/>
      <c r="AO6945" s="86"/>
    </row>
    <row r="6946" spans="39:41">
      <c r="AM6946" s="87"/>
      <c r="AN6946" s="86"/>
      <c r="AO6946" s="86"/>
    </row>
    <row r="6947" spans="39:41">
      <c r="AM6947" s="87"/>
      <c r="AN6947" s="86"/>
      <c r="AO6947" s="86"/>
    </row>
    <row r="6948" spans="39:41">
      <c r="AM6948" s="87"/>
      <c r="AN6948" s="86"/>
      <c r="AO6948" s="86"/>
    </row>
    <row r="6949" spans="39:41">
      <c r="AM6949" s="87"/>
      <c r="AN6949" s="86"/>
      <c r="AO6949" s="86"/>
    </row>
    <row r="6950" spans="39:41">
      <c r="AM6950" s="87"/>
      <c r="AN6950" s="86"/>
      <c r="AO6950" s="86"/>
    </row>
    <row r="6951" spans="39:41">
      <c r="AM6951" s="87"/>
      <c r="AN6951" s="86"/>
      <c r="AO6951" s="86"/>
    </row>
    <row r="6952" spans="39:41">
      <c r="AM6952" s="87"/>
      <c r="AN6952" s="86"/>
      <c r="AO6952" s="86"/>
    </row>
    <row r="6953" spans="39:41">
      <c r="AM6953" s="87"/>
      <c r="AN6953" s="86"/>
      <c r="AO6953" s="86"/>
    </row>
    <row r="6954" spans="39:41">
      <c r="AM6954" s="87"/>
      <c r="AN6954" s="86"/>
      <c r="AO6954" s="86"/>
    </row>
    <row r="6955" spans="39:41">
      <c r="AM6955" s="87"/>
      <c r="AN6955" s="86"/>
      <c r="AO6955" s="86"/>
    </row>
    <row r="6956" spans="39:41">
      <c r="AM6956" s="87"/>
      <c r="AN6956" s="86"/>
      <c r="AO6956" s="86"/>
    </row>
    <row r="6957" spans="39:41">
      <c r="AM6957" s="87"/>
      <c r="AN6957" s="86"/>
      <c r="AO6957" s="86"/>
    </row>
    <row r="6958" spans="39:41">
      <c r="AM6958" s="87"/>
      <c r="AN6958" s="86"/>
      <c r="AO6958" s="86"/>
    </row>
    <row r="6959" spans="39:41">
      <c r="AM6959" s="87"/>
      <c r="AN6959" s="86"/>
      <c r="AO6959" s="86"/>
    </row>
    <row r="6960" spans="39:41">
      <c r="AM6960" s="87"/>
      <c r="AN6960" s="86"/>
      <c r="AO6960" s="86"/>
    </row>
    <row r="6961" spans="39:41">
      <c r="AM6961" s="87"/>
      <c r="AN6961" s="86"/>
      <c r="AO6961" s="86"/>
    </row>
    <row r="6962" spans="39:41">
      <c r="AM6962" s="87"/>
      <c r="AN6962" s="86"/>
      <c r="AO6962" s="86"/>
    </row>
    <row r="6963" spans="39:41">
      <c r="AM6963" s="87"/>
      <c r="AN6963" s="86"/>
      <c r="AO6963" s="86"/>
    </row>
    <row r="6964" spans="39:41">
      <c r="AM6964" s="87"/>
      <c r="AN6964" s="86"/>
      <c r="AO6964" s="86"/>
    </row>
    <row r="6965" spans="39:41">
      <c r="AM6965" s="87"/>
      <c r="AN6965" s="86"/>
      <c r="AO6965" s="86"/>
    </row>
    <row r="6966" spans="39:41">
      <c r="AM6966" s="87"/>
      <c r="AN6966" s="86"/>
      <c r="AO6966" s="86"/>
    </row>
    <row r="6967" spans="39:41">
      <c r="AM6967" s="87"/>
      <c r="AN6967" s="86"/>
      <c r="AO6967" s="86"/>
    </row>
    <row r="6968" spans="39:41">
      <c r="AM6968" s="87"/>
      <c r="AN6968" s="86"/>
      <c r="AO6968" s="86"/>
    </row>
    <row r="6969" spans="39:41">
      <c r="AM6969" s="87"/>
      <c r="AN6969" s="86"/>
      <c r="AO6969" s="86"/>
    </row>
    <row r="6970" spans="39:41">
      <c r="AM6970" s="87"/>
      <c r="AN6970" s="86"/>
      <c r="AO6970" s="86"/>
    </row>
    <row r="6971" spans="39:41">
      <c r="AM6971" s="87"/>
      <c r="AN6971" s="86"/>
      <c r="AO6971" s="86"/>
    </row>
    <row r="6972" spans="39:41">
      <c r="AM6972" s="87"/>
      <c r="AN6972" s="86"/>
      <c r="AO6972" s="86"/>
    </row>
    <row r="6973" spans="39:41">
      <c r="AM6973" s="87"/>
      <c r="AN6973" s="86"/>
      <c r="AO6973" s="86"/>
    </row>
    <row r="6974" spans="39:41">
      <c r="AM6974" s="87"/>
      <c r="AN6974" s="86"/>
      <c r="AO6974" s="86"/>
    </row>
    <row r="6975" spans="39:41">
      <c r="AM6975" s="87"/>
      <c r="AN6975" s="86"/>
      <c r="AO6975" s="86"/>
    </row>
    <row r="6976" spans="39:41">
      <c r="AM6976" s="87"/>
      <c r="AN6976" s="86"/>
      <c r="AO6976" s="86"/>
    </row>
    <row r="6977" spans="39:41">
      <c r="AM6977" s="87"/>
      <c r="AN6977" s="86"/>
      <c r="AO6977" s="86"/>
    </row>
    <row r="6978" spans="39:41">
      <c r="AM6978" s="87"/>
      <c r="AN6978" s="86"/>
      <c r="AO6978" s="86"/>
    </row>
    <row r="6979" spans="39:41">
      <c r="AM6979" s="87"/>
      <c r="AN6979" s="86"/>
      <c r="AO6979" s="86"/>
    </row>
    <row r="6980" spans="39:41">
      <c r="AM6980" s="87"/>
      <c r="AN6980" s="86"/>
      <c r="AO6980" s="86"/>
    </row>
    <row r="6981" spans="39:41">
      <c r="AM6981" s="87"/>
      <c r="AN6981" s="86"/>
      <c r="AO6981" s="86"/>
    </row>
    <row r="6982" spans="39:41">
      <c r="AM6982" s="87"/>
      <c r="AN6982" s="86"/>
      <c r="AO6982" s="86"/>
    </row>
    <row r="6983" spans="39:41">
      <c r="AM6983" s="87"/>
      <c r="AN6983" s="86"/>
      <c r="AO6983" s="86"/>
    </row>
    <row r="6984" spans="39:41">
      <c r="AM6984" s="87"/>
      <c r="AN6984" s="86"/>
      <c r="AO6984" s="86"/>
    </row>
    <row r="6985" spans="39:41">
      <c r="AM6985" s="87"/>
      <c r="AN6985" s="86"/>
      <c r="AO6985" s="86"/>
    </row>
    <row r="6986" spans="39:41">
      <c r="AM6986" s="87"/>
      <c r="AN6986" s="86"/>
      <c r="AO6986" s="86"/>
    </row>
    <row r="6987" spans="39:41">
      <c r="AM6987" s="87"/>
      <c r="AN6987" s="86"/>
      <c r="AO6987" s="86"/>
    </row>
    <row r="6988" spans="39:41">
      <c r="AM6988" s="87"/>
      <c r="AN6988" s="86"/>
      <c r="AO6988" s="86"/>
    </row>
    <row r="6989" spans="39:41">
      <c r="AM6989" s="87"/>
      <c r="AN6989" s="86"/>
      <c r="AO6989" s="86"/>
    </row>
    <row r="6990" spans="39:41">
      <c r="AM6990" s="87"/>
      <c r="AN6990" s="86"/>
      <c r="AO6990" s="86"/>
    </row>
    <row r="6991" spans="39:41">
      <c r="AM6991" s="87"/>
      <c r="AN6991" s="86"/>
      <c r="AO6991" s="86"/>
    </row>
    <row r="6992" spans="39:41">
      <c r="AM6992" s="87"/>
      <c r="AN6992" s="86"/>
      <c r="AO6992" s="86"/>
    </row>
    <row r="6993" spans="39:41">
      <c r="AM6993" s="87"/>
      <c r="AN6993" s="86"/>
      <c r="AO6993" s="86"/>
    </row>
    <row r="6994" spans="39:41">
      <c r="AM6994" s="87"/>
      <c r="AN6994" s="86"/>
      <c r="AO6994" s="86"/>
    </row>
    <row r="6995" spans="39:41">
      <c r="AM6995" s="87"/>
      <c r="AN6995" s="86"/>
      <c r="AO6995" s="86"/>
    </row>
    <row r="6996" spans="39:41">
      <c r="AM6996" s="87"/>
      <c r="AN6996" s="86"/>
      <c r="AO6996" s="86"/>
    </row>
    <row r="6997" spans="39:41">
      <c r="AM6997" s="87"/>
      <c r="AN6997" s="86"/>
      <c r="AO6997" s="86"/>
    </row>
    <row r="6998" spans="39:41">
      <c r="AM6998" s="87"/>
      <c r="AN6998" s="86"/>
      <c r="AO6998" s="86"/>
    </row>
    <row r="6999" spans="39:41">
      <c r="AM6999" s="87"/>
      <c r="AN6999" s="86"/>
      <c r="AO6999" s="86"/>
    </row>
    <row r="7000" spans="39:41">
      <c r="AM7000" s="87"/>
      <c r="AN7000" s="86"/>
      <c r="AO7000" s="86"/>
    </row>
    <row r="7001" spans="39:41">
      <c r="AM7001" s="87"/>
      <c r="AN7001" s="86"/>
      <c r="AO7001" s="86"/>
    </row>
    <row r="7002" spans="39:41">
      <c r="AM7002" s="87"/>
      <c r="AN7002" s="86"/>
      <c r="AO7002" s="86"/>
    </row>
    <row r="7003" spans="39:41">
      <c r="AM7003" s="87"/>
      <c r="AN7003" s="86"/>
      <c r="AO7003" s="86"/>
    </row>
    <row r="7004" spans="39:41">
      <c r="AM7004" s="87"/>
      <c r="AN7004" s="86"/>
      <c r="AO7004" s="86"/>
    </row>
    <row r="7005" spans="39:41">
      <c r="AM7005" s="87"/>
      <c r="AN7005" s="86"/>
      <c r="AO7005" s="86"/>
    </row>
    <row r="7006" spans="39:41">
      <c r="AM7006" s="87"/>
      <c r="AN7006" s="86"/>
      <c r="AO7006" s="86"/>
    </row>
    <row r="7007" spans="39:41">
      <c r="AM7007" s="87"/>
      <c r="AN7007" s="86"/>
      <c r="AO7007" s="86"/>
    </row>
    <row r="7008" spans="39:41">
      <c r="AM7008" s="87"/>
      <c r="AN7008" s="86"/>
      <c r="AO7008" s="86"/>
    </row>
    <row r="7009" spans="39:41">
      <c r="AM7009" s="87"/>
      <c r="AN7009" s="86"/>
      <c r="AO7009" s="86"/>
    </row>
    <row r="7010" spans="39:41">
      <c r="AM7010" s="87"/>
      <c r="AN7010" s="86"/>
      <c r="AO7010" s="86"/>
    </row>
    <row r="7011" spans="39:41">
      <c r="AM7011" s="87"/>
      <c r="AN7011" s="86"/>
      <c r="AO7011" s="86"/>
    </row>
    <row r="7012" spans="39:41">
      <c r="AM7012" s="87"/>
      <c r="AN7012" s="86"/>
      <c r="AO7012" s="86"/>
    </row>
    <row r="7013" spans="39:41">
      <c r="AM7013" s="87"/>
      <c r="AN7013" s="86"/>
      <c r="AO7013" s="86"/>
    </row>
    <row r="7014" spans="39:41">
      <c r="AM7014" s="87"/>
      <c r="AN7014" s="86"/>
      <c r="AO7014" s="86"/>
    </row>
    <row r="7015" spans="39:41">
      <c r="AM7015" s="87"/>
      <c r="AN7015" s="86"/>
      <c r="AO7015" s="86"/>
    </row>
    <row r="7016" spans="39:41">
      <c r="AM7016" s="87"/>
      <c r="AN7016" s="86"/>
      <c r="AO7016" s="86"/>
    </row>
    <row r="7017" spans="39:41">
      <c r="AM7017" s="87"/>
      <c r="AN7017" s="86"/>
      <c r="AO7017" s="86"/>
    </row>
    <row r="7018" spans="39:41">
      <c r="AM7018" s="87"/>
      <c r="AN7018" s="86"/>
      <c r="AO7018" s="86"/>
    </row>
    <row r="7019" spans="39:41">
      <c r="AM7019" s="87"/>
      <c r="AN7019" s="86"/>
      <c r="AO7019" s="86"/>
    </row>
    <row r="7020" spans="39:41">
      <c r="AM7020" s="87"/>
      <c r="AN7020" s="86"/>
      <c r="AO7020" s="86"/>
    </row>
    <row r="7021" spans="39:41">
      <c r="AM7021" s="87"/>
      <c r="AN7021" s="86"/>
      <c r="AO7021" s="86"/>
    </row>
    <row r="7022" spans="39:41">
      <c r="AM7022" s="87"/>
      <c r="AN7022" s="86"/>
      <c r="AO7022" s="86"/>
    </row>
    <row r="7023" spans="39:41">
      <c r="AM7023" s="87"/>
      <c r="AN7023" s="86"/>
      <c r="AO7023" s="86"/>
    </row>
    <row r="7024" spans="39:41">
      <c r="AM7024" s="87"/>
      <c r="AN7024" s="86"/>
      <c r="AO7024" s="86"/>
    </row>
    <row r="7025" spans="39:41">
      <c r="AM7025" s="87"/>
      <c r="AN7025" s="86"/>
      <c r="AO7025" s="86"/>
    </row>
    <row r="7026" spans="39:41">
      <c r="AM7026" s="87"/>
      <c r="AN7026" s="86"/>
      <c r="AO7026" s="86"/>
    </row>
    <row r="7027" spans="39:41">
      <c r="AM7027" s="87"/>
      <c r="AN7027" s="86"/>
      <c r="AO7027" s="86"/>
    </row>
    <row r="7028" spans="39:41">
      <c r="AM7028" s="87"/>
      <c r="AN7028" s="86"/>
      <c r="AO7028" s="86"/>
    </row>
    <row r="7029" spans="39:41">
      <c r="AM7029" s="87"/>
      <c r="AN7029" s="86"/>
      <c r="AO7029" s="86"/>
    </row>
    <row r="7030" spans="39:41">
      <c r="AM7030" s="87"/>
      <c r="AN7030" s="86"/>
      <c r="AO7030" s="86"/>
    </row>
    <row r="7031" spans="39:41">
      <c r="AM7031" s="87"/>
      <c r="AN7031" s="86"/>
      <c r="AO7031" s="86"/>
    </row>
    <row r="7032" spans="39:41">
      <c r="AM7032" s="87"/>
      <c r="AN7032" s="86"/>
      <c r="AO7032" s="86"/>
    </row>
    <row r="7033" spans="39:41">
      <c r="AM7033" s="87"/>
      <c r="AN7033" s="86"/>
      <c r="AO7033" s="86"/>
    </row>
    <row r="7034" spans="39:41">
      <c r="AM7034" s="87"/>
      <c r="AN7034" s="86"/>
      <c r="AO7034" s="86"/>
    </row>
    <row r="7035" spans="39:41">
      <c r="AM7035" s="87"/>
      <c r="AN7035" s="86"/>
      <c r="AO7035" s="86"/>
    </row>
    <row r="7036" spans="39:41">
      <c r="AM7036" s="87"/>
      <c r="AN7036" s="86"/>
      <c r="AO7036" s="86"/>
    </row>
    <row r="7037" spans="39:41">
      <c r="AM7037" s="87"/>
      <c r="AN7037" s="86"/>
      <c r="AO7037" s="86"/>
    </row>
    <row r="7038" spans="39:41">
      <c r="AM7038" s="87"/>
      <c r="AN7038" s="86"/>
      <c r="AO7038" s="86"/>
    </row>
    <row r="7039" spans="39:41">
      <c r="AM7039" s="87"/>
      <c r="AN7039" s="86"/>
      <c r="AO7039" s="86"/>
    </row>
    <row r="7040" spans="39:41">
      <c r="AM7040" s="87"/>
      <c r="AN7040" s="86"/>
      <c r="AO7040" s="86"/>
    </row>
    <row r="7041" spans="39:41">
      <c r="AM7041" s="87"/>
      <c r="AN7041" s="86"/>
      <c r="AO7041" s="86"/>
    </row>
    <row r="7042" spans="39:41">
      <c r="AM7042" s="87"/>
      <c r="AN7042" s="86"/>
      <c r="AO7042" s="86"/>
    </row>
    <row r="7043" spans="39:41">
      <c r="AM7043" s="87"/>
      <c r="AN7043" s="86"/>
      <c r="AO7043" s="86"/>
    </row>
    <row r="7044" spans="39:41">
      <c r="AM7044" s="87"/>
      <c r="AN7044" s="86"/>
      <c r="AO7044" s="86"/>
    </row>
    <row r="7045" spans="39:41">
      <c r="AM7045" s="87"/>
      <c r="AN7045" s="86"/>
      <c r="AO7045" s="86"/>
    </row>
    <row r="7046" spans="39:41">
      <c r="AM7046" s="87"/>
      <c r="AN7046" s="86"/>
      <c r="AO7046" s="86"/>
    </row>
    <row r="7047" spans="39:41">
      <c r="AM7047" s="87"/>
      <c r="AN7047" s="86"/>
      <c r="AO7047" s="86"/>
    </row>
    <row r="7048" spans="39:41">
      <c r="AM7048" s="87"/>
      <c r="AN7048" s="86"/>
      <c r="AO7048" s="86"/>
    </row>
    <row r="7049" spans="39:41">
      <c r="AM7049" s="87"/>
      <c r="AN7049" s="86"/>
      <c r="AO7049" s="86"/>
    </row>
    <row r="7050" spans="39:41">
      <c r="AM7050" s="87"/>
      <c r="AN7050" s="86"/>
      <c r="AO7050" s="86"/>
    </row>
    <row r="7051" spans="39:41">
      <c r="AM7051" s="87"/>
      <c r="AN7051" s="86"/>
      <c r="AO7051" s="86"/>
    </row>
    <row r="7052" spans="39:41">
      <c r="AM7052" s="87"/>
      <c r="AN7052" s="86"/>
      <c r="AO7052" s="86"/>
    </row>
    <row r="7053" spans="39:41">
      <c r="AM7053" s="87"/>
      <c r="AN7053" s="86"/>
      <c r="AO7053" s="86"/>
    </row>
    <row r="7054" spans="39:41">
      <c r="AM7054" s="87"/>
      <c r="AN7054" s="86"/>
      <c r="AO7054" s="86"/>
    </row>
    <row r="7055" spans="39:41">
      <c r="AM7055" s="87"/>
      <c r="AN7055" s="86"/>
      <c r="AO7055" s="86"/>
    </row>
    <row r="7056" spans="39:41">
      <c r="AM7056" s="87"/>
      <c r="AN7056" s="86"/>
      <c r="AO7056" s="86"/>
    </row>
    <row r="7057" spans="39:41">
      <c r="AM7057" s="87"/>
      <c r="AN7057" s="86"/>
      <c r="AO7057" s="86"/>
    </row>
    <row r="7058" spans="39:41">
      <c r="AM7058" s="87"/>
      <c r="AN7058" s="86"/>
      <c r="AO7058" s="86"/>
    </row>
    <row r="7059" spans="39:41">
      <c r="AM7059" s="87"/>
      <c r="AN7059" s="86"/>
      <c r="AO7059" s="86"/>
    </row>
    <row r="7060" spans="39:41">
      <c r="AM7060" s="87"/>
      <c r="AN7060" s="86"/>
      <c r="AO7060" s="86"/>
    </row>
    <row r="7061" spans="39:41">
      <c r="AM7061" s="87"/>
      <c r="AN7061" s="86"/>
      <c r="AO7061" s="86"/>
    </row>
    <row r="7062" spans="39:41">
      <c r="AM7062" s="87"/>
      <c r="AN7062" s="86"/>
      <c r="AO7062" s="86"/>
    </row>
    <row r="7063" spans="39:41">
      <c r="AM7063" s="87"/>
      <c r="AN7063" s="86"/>
      <c r="AO7063" s="86"/>
    </row>
    <row r="7064" spans="39:41">
      <c r="AM7064" s="87"/>
      <c r="AN7064" s="86"/>
      <c r="AO7064" s="86"/>
    </row>
    <row r="7065" spans="39:41">
      <c r="AM7065" s="87"/>
      <c r="AN7065" s="86"/>
      <c r="AO7065" s="86"/>
    </row>
    <row r="7066" spans="39:41">
      <c r="AM7066" s="87"/>
      <c r="AN7066" s="86"/>
      <c r="AO7066" s="86"/>
    </row>
    <row r="7067" spans="39:41">
      <c r="AM7067" s="87"/>
      <c r="AN7067" s="86"/>
      <c r="AO7067" s="86"/>
    </row>
    <row r="7068" spans="39:41">
      <c r="AM7068" s="87"/>
      <c r="AN7068" s="86"/>
      <c r="AO7068" s="86"/>
    </row>
    <row r="7069" spans="39:41">
      <c r="AM7069" s="87"/>
      <c r="AN7069" s="86"/>
      <c r="AO7069" s="86"/>
    </row>
    <row r="7070" spans="39:41">
      <c r="AM7070" s="87"/>
      <c r="AN7070" s="86"/>
      <c r="AO7070" s="86"/>
    </row>
    <row r="7071" spans="39:41">
      <c r="AM7071" s="87"/>
      <c r="AN7071" s="86"/>
      <c r="AO7071" s="86"/>
    </row>
    <row r="7072" spans="39:41">
      <c r="AM7072" s="87"/>
      <c r="AN7072" s="86"/>
      <c r="AO7072" s="86"/>
    </row>
    <row r="7073" spans="39:41">
      <c r="AM7073" s="87"/>
      <c r="AN7073" s="86"/>
      <c r="AO7073" s="86"/>
    </row>
    <row r="7074" spans="39:41">
      <c r="AM7074" s="87"/>
      <c r="AN7074" s="86"/>
      <c r="AO7074" s="86"/>
    </row>
    <row r="7075" spans="39:41">
      <c r="AM7075" s="87"/>
      <c r="AN7075" s="86"/>
      <c r="AO7075" s="86"/>
    </row>
    <row r="7076" spans="39:41">
      <c r="AM7076" s="87"/>
      <c r="AN7076" s="86"/>
      <c r="AO7076" s="86"/>
    </row>
    <row r="7077" spans="39:41">
      <c r="AM7077" s="87"/>
      <c r="AN7077" s="86"/>
      <c r="AO7077" s="86"/>
    </row>
    <row r="7078" spans="39:41">
      <c r="AM7078" s="87"/>
      <c r="AN7078" s="86"/>
      <c r="AO7078" s="86"/>
    </row>
    <row r="7079" spans="39:41">
      <c r="AM7079" s="87"/>
      <c r="AN7079" s="86"/>
      <c r="AO7079" s="86"/>
    </row>
    <row r="7080" spans="39:41">
      <c r="AM7080" s="87"/>
      <c r="AN7080" s="86"/>
      <c r="AO7080" s="86"/>
    </row>
    <row r="7081" spans="39:41">
      <c r="AM7081" s="87"/>
      <c r="AN7081" s="86"/>
      <c r="AO7081" s="86"/>
    </row>
    <row r="7082" spans="39:41">
      <c r="AM7082" s="87"/>
      <c r="AN7082" s="86"/>
      <c r="AO7082" s="86"/>
    </row>
    <row r="7083" spans="39:41">
      <c r="AM7083" s="87"/>
      <c r="AN7083" s="86"/>
      <c r="AO7083" s="86"/>
    </row>
    <row r="7084" spans="39:41">
      <c r="AM7084" s="87"/>
      <c r="AN7084" s="86"/>
      <c r="AO7084" s="86"/>
    </row>
    <row r="7085" spans="39:41">
      <c r="AM7085" s="87"/>
      <c r="AN7085" s="86"/>
      <c r="AO7085" s="86"/>
    </row>
    <row r="7086" spans="39:41">
      <c r="AM7086" s="87"/>
      <c r="AN7086" s="86"/>
      <c r="AO7086" s="86"/>
    </row>
    <row r="7087" spans="39:41">
      <c r="AM7087" s="87"/>
      <c r="AN7087" s="86"/>
      <c r="AO7087" s="86"/>
    </row>
    <row r="7088" spans="39:41">
      <c r="AM7088" s="87"/>
      <c r="AN7088" s="86"/>
      <c r="AO7088" s="86"/>
    </row>
    <row r="7089" spans="39:41">
      <c r="AM7089" s="87"/>
      <c r="AN7089" s="86"/>
      <c r="AO7089" s="86"/>
    </row>
    <row r="7090" spans="39:41">
      <c r="AM7090" s="87"/>
      <c r="AN7090" s="86"/>
      <c r="AO7090" s="86"/>
    </row>
    <row r="7091" spans="39:41">
      <c r="AM7091" s="87"/>
      <c r="AN7091" s="86"/>
      <c r="AO7091" s="86"/>
    </row>
    <row r="7092" spans="39:41">
      <c r="AM7092" s="87"/>
      <c r="AN7092" s="86"/>
      <c r="AO7092" s="86"/>
    </row>
    <row r="7093" spans="39:41">
      <c r="AM7093" s="87"/>
      <c r="AN7093" s="86"/>
      <c r="AO7093" s="86"/>
    </row>
    <row r="7094" spans="39:41">
      <c r="AM7094" s="87"/>
      <c r="AN7094" s="86"/>
      <c r="AO7094" s="86"/>
    </row>
    <row r="7095" spans="39:41">
      <c r="AM7095" s="87"/>
      <c r="AN7095" s="86"/>
      <c r="AO7095" s="86"/>
    </row>
    <row r="7096" spans="39:41">
      <c r="AM7096" s="87"/>
      <c r="AN7096" s="86"/>
      <c r="AO7096" s="86"/>
    </row>
    <row r="7097" spans="39:41">
      <c r="AM7097" s="87"/>
      <c r="AN7097" s="86"/>
      <c r="AO7097" s="86"/>
    </row>
    <row r="7098" spans="39:41">
      <c r="AM7098" s="87"/>
      <c r="AN7098" s="86"/>
      <c r="AO7098" s="86"/>
    </row>
    <row r="7099" spans="39:41">
      <c r="AM7099" s="87"/>
      <c r="AN7099" s="86"/>
      <c r="AO7099" s="86"/>
    </row>
    <row r="7100" spans="39:41">
      <c r="AM7100" s="87"/>
      <c r="AN7100" s="86"/>
      <c r="AO7100" s="86"/>
    </row>
    <row r="7101" spans="39:41">
      <c r="AM7101" s="87"/>
      <c r="AN7101" s="86"/>
      <c r="AO7101" s="86"/>
    </row>
    <row r="7102" spans="39:41">
      <c r="AM7102" s="87"/>
      <c r="AN7102" s="86"/>
      <c r="AO7102" s="86"/>
    </row>
    <row r="7103" spans="39:41">
      <c r="AM7103" s="87"/>
      <c r="AN7103" s="86"/>
      <c r="AO7103" s="86"/>
    </row>
    <row r="7104" spans="39:41">
      <c r="AM7104" s="87"/>
      <c r="AN7104" s="86"/>
      <c r="AO7104" s="86"/>
    </row>
    <row r="7105" spans="39:41">
      <c r="AM7105" s="87"/>
      <c r="AN7105" s="86"/>
      <c r="AO7105" s="86"/>
    </row>
    <row r="7106" spans="39:41">
      <c r="AM7106" s="87"/>
      <c r="AN7106" s="86"/>
      <c r="AO7106" s="86"/>
    </row>
    <row r="7107" spans="39:41">
      <c r="AM7107" s="87"/>
      <c r="AN7107" s="86"/>
      <c r="AO7107" s="86"/>
    </row>
    <row r="7108" spans="39:41">
      <c r="AM7108" s="87"/>
      <c r="AN7108" s="86"/>
      <c r="AO7108" s="86"/>
    </row>
    <row r="7109" spans="39:41">
      <c r="AM7109" s="87"/>
      <c r="AN7109" s="86"/>
      <c r="AO7109" s="86"/>
    </row>
    <row r="7110" spans="39:41">
      <c r="AM7110" s="87"/>
      <c r="AN7110" s="86"/>
      <c r="AO7110" s="86"/>
    </row>
    <row r="7111" spans="39:41">
      <c r="AM7111" s="87"/>
      <c r="AN7111" s="86"/>
      <c r="AO7111" s="86"/>
    </row>
    <row r="7112" spans="39:41">
      <c r="AM7112" s="87"/>
      <c r="AN7112" s="86"/>
      <c r="AO7112" s="86"/>
    </row>
    <row r="7113" spans="39:41">
      <c r="AM7113" s="87"/>
      <c r="AN7113" s="86"/>
      <c r="AO7113" s="86"/>
    </row>
    <row r="7114" spans="39:41">
      <c r="AM7114" s="87"/>
      <c r="AN7114" s="86"/>
      <c r="AO7114" s="86"/>
    </row>
    <row r="7115" spans="39:41">
      <c r="AM7115" s="87"/>
      <c r="AN7115" s="86"/>
      <c r="AO7115" s="86"/>
    </row>
    <row r="7116" spans="39:41">
      <c r="AM7116" s="87"/>
      <c r="AN7116" s="86"/>
      <c r="AO7116" s="86"/>
    </row>
    <row r="7117" spans="39:41">
      <c r="AM7117" s="87"/>
      <c r="AN7117" s="86"/>
      <c r="AO7117" s="86"/>
    </row>
    <row r="7118" spans="39:41">
      <c r="AM7118" s="87"/>
      <c r="AN7118" s="86"/>
      <c r="AO7118" s="86"/>
    </row>
    <row r="7119" spans="39:41">
      <c r="AM7119" s="87"/>
      <c r="AN7119" s="86"/>
      <c r="AO7119" s="86"/>
    </row>
    <row r="7120" spans="39:41">
      <c r="AM7120" s="87"/>
      <c r="AN7120" s="86"/>
      <c r="AO7120" s="86"/>
    </row>
    <row r="7121" spans="39:41">
      <c r="AM7121" s="87"/>
      <c r="AN7121" s="86"/>
      <c r="AO7121" s="86"/>
    </row>
    <row r="7122" spans="39:41">
      <c r="AM7122" s="87"/>
      <c r="AN7122" s="86"/>
      <c r="AO7122" s="86"/>
    </row>
    <row r="7123" spans="39:41">
      <c r="AM7123" s="87"/>
      <c r="AN7123" s="86"/>
      <c r="AO7123" s="86"/>
    </row>
    <row r="7124" spans="39:41">
      <c r="AM7124" s="87"/>
      <c r="AN7124" s="86"/>
      <c r="AO7124" s="86"/>
    </row>
    <row r="7125" spans="39:41">
      <c r="AM7125" s="87"/>
      <c r="AN7125" s="86"/>
      <c r="AO7125" s="86"/>
    </row>
    <row r="7126" spans="39:41">
      <c r="AM7126" s="87"/>
      <c r="AN7126" s="86"/>
      <c r="AO7126" s="86"/>
    </row>
    <row r="7127" spans="39:41">
      <c r="AM7127" s="87"/>
      <c r="AN7127" s="86"/>
      <c r="AO7127" s="86"/>
    </row>
    <row r="7128" spans="39:41">
      <c r="AM7128" s="87"/>
      <c r="AN7128" s="86"/>
      <c r="AO7128" s="86"/>
    </row>
    <row r="7129" spans="39:41">
      <c r="AM7129" s="87"/>
      <c r="AN7129" s="86"/>
      <c r="AO7129" s="86"/>
    </row>
    <row r="7130" spans="39:41">
      <c r="AM7130" s="87"/>
      <c r="AN7130" s="86"/>
      <c r="AO7130" s="86"/>
    </row>
    <row r="7131" spans="39:41">
      <c r="AM7131" s="87"/>
      <c r="AN7131" s="86"/>
      <c r="AO7131" s="86"/>
    </row>
    <row r="7132" spans="39:41">
      <c r="AM7132" s="87"/>
      <c r="AN7132" s="86"/>
      <c r="AO7132" s="86"/>
    </row>
    <row r="7133" spans="39:41">
      <c r="AM7133" s="87"/>
      <c r="AN7133" s="86"/>
      <c r="AO7133" s="86"/>
    </row>
    <row r="7134" spans="39:41">
      <c r="AM7134" s="87"/>
      <c r="AN7134" s="86"/>
      <c r="AO7134" s="86"/>
    </row>
    <row r="7135" spans="39:41">
      <c r="AM7135" s="87"/>
      <c r="AN7135" s="86"/>
      <c r="AO7135" s="86"/>
    </row>
    <row r="7136" spans="39:41">
      <c r="AM7136" s="87"/>
      <c r="AN7136" s="86"/>
      <c r="AO7136" s="86"/>
    </row>
    <row r="7137" spans="39:41">
      <c r="AM7137" s="87"/>
      <c r="AN7137" s="86"/>
      <c r="AO7137" s="86"/>
    </row>
    <row r="7138" spans="39:41">
      <c r="AM7138" s="87"/>
      <c r="AN7138" s="86"/>
      <c r="AO7138" s="86"/>
    </row>
    <row r="7139" spans="39:41">
      <c r="AM7139" s="87"/>
      <c r="AN7139" s="86"/>
      <c r="AO7139" s="86"/>
    </row>
    <row r="7140" spans="39:41">
      <c r="AM7140" s="87"/>
      <c r="AN7140" s="86"/>
      <c r="AO7140" s="86"/>
    </row>
    <row r="7141" spans="39:41">
      <c r="AM7141" s="87"/>
      <c r="AN7141" s="86"/>
      <c r="AO7141" s="86"/>
    </row>
    <row r="7142" spans="39:41">
      <c r="AM7142" s="87"/>
      <c r="AN7142" s="86"/>
      <c r="AO7142" s="86"/>
    </row>
    <row r="7143" spans="39:41">
      <c r="AM7143" s="87"/>
      <c r="AN7143" s="86"/>
      <c r="AO7143" s="86"/>
    </row>
    <row r="7144" spans="39:41">
      <c r="AM7144" s="87"/>
      <c r="AN7144" s="86"/>
      <c r="AO7144" s="86"/>
    </row>
    <row r="7145" spans="39:41">
      <c r="AM7145" s="87"/>
      <c r="AN7145" s="86"/>
      <c r="AO7145" s="86"/>
    </row>
    <row r="7146" spans="39:41">
      <c r="AM7146" s="87"/>
      <c r="AN7146" s="86"/>
      <c r="AO7146" s="86"/>
    </row>
    <row r="7147" spans="39:41">
      <c r="AM7147" s="87"/>
      <c r="AN7147" s="86"/>
      <c r="AO7147" s="86"/>
    </row>
    <row r="7148" spans="39:41">
      <c r="AM7148" s="87"/>
      <c r="AN7148" s="86"/>
      <c r="AO7148" s="86"/>
    </row>
    <row r="7149" spans="39:41">
      <c r="AM7149" s="87"/>
      <c r="AN7149" s="86"/>
      <c r="AO7149" s="86"/>
    </row>
    <row r="7150" spans="39:41">
      <c r="AM7150" s="87"/>
      <c r="AN7150" s="86"/>
      <c r="AO7150" s="86"/>
    </row>
    <row r="7151" spans="39:41">
      <c r="AM7151" s="87"/>
      <c r="AN7151" s="86"/>
      <c r="AO7151" s="86"/>
    </row>
    <row r="7152" spans="39:41">
      <c r="AM7152" s="87"/>
      <c r="AN7152" s="86"/>
      <c r="AO7152" s="86"/>
    </row>
    <row r="7153" spans="39:41">
      <c r="AM7153" s="87"/>
      <c r="AN7153" s="86"/>
      <c r="AO7153" s="86"/>
    </row>
    <row r="7154" spans="39:41">
      <c r="AM7154" s="87"/>
      <c r="AN7154" s="86"/>
      <c r="AO7154" s="86"/>
    </row>
    <row r="7155" spans="39:41">
      <c r="AM7155" s="87"/>
      <c r="AN7155" s="86"/>
      <c r="AO7155" s="86"/>
    </row>
    <row r="7156" spans="39:41">
      <c r="AM7156" s="87"/>
      <c r="AN7156" s="86"/>
      <c r="AO7156" s="86"/>
    </row>
    <row r="7157" spans="39:41">
      <c r="AM7157" s="87"/>
      <c r="AN7157" s="86"/>
      <c r="AO7157" s="86"/>
    </row>
    <row r="7158" spans="39:41">
      <c r="AM7158" s="87"/>
      <c r="AN7158" s="86"/>
      <c r="AO7158" s="86"/>
    </row>
    <row r="7159" spans="39:41">
      <c r="AM7159" s="87"/>
      <c r="AN7159" s="86"/>
      <c r="AO7159" s="86"/>
    </row>
    <row r="7160" spans="39:41">
      <c r="AM7160" s="87"/>
      <c r="AN7160" s="86"/>
      <c r="AO7160" s="86"/>
    </row>
    <row r="7161" spans="39:41">
      <c r="AM7161" s="87"/>
      <c r="AN7161" s="86"/>
      <c r="AO7161" s="86"/>
    </row>
    <row r="7162" spans="39:41">
      <c r="AM7162" s="87"/>
      <c r="AN7162" s="86"/>
      <c r="AO7162" s="86"/>
    </row>
    <row r="7163" spans="39:41">
      <c r="AM7163" s="87"/>
      <c r="AN7163" s="86"/>
      <c r="AO7163" s="86"/>
    </row>
    <row r="7164" spans="39:41">
      <c r="AM7164" s="87"/>
      <c r="AN7164" s="86"/>
      <c r="AO7164" s="86"/>
    </row>
    <row r="7165" spans="39:41">
      <c r="AM7165" s="87"/>
      <c r="AN7165" s="86"/>
      <c r="AO7165" s="86"/>
    </row>
    <row r="7166" spans="39:41">
      <c r="AM7166" s="87"/>
      <c r="AN7166" s="86"/>
      <c r="AO7166" s="86"/>
    </row>
    <row r="7167" spans="39:41">
      <c r="AM7167" s="87"/>
      <c r="AN7167" s="86"/>
      <c r="AO7167" s="86"/>
    </row>
    <row r="7168" spans="39:41">
      <c r="AM7168" s="87"/>
      <c r="AN7168" s="86"/>
      <c r="AO7168" s="86"/>
    </row>
    <row r="7169" spans="39:41">
      <c r="AM7169" s="87"/>
      <c r="AN7169" s="86"/>
      <c r="AO7169" s="86"/>
    </row>
    <row r="7170" spans="39:41">
      <c r="AM7170" s="87"/>
      <c r="AN7170" s="86"/>
      <c r="AO7170" s="86"/>
    </row>
    <row r="7171" spans="39:41">
      <c r="AM7171" s="87"/>
      <c r="AN7171" s="86"/>
      <c r="AO7171" s="86"/>
    </row>
    <row r="7172" spans="39:41">
      <c r="AM7172" s="87"/>
      <c r="AN7172" s="86"/>
      <c r="AO7172" s="86"/>
    </row>
    <row r="7173" spans="39:41">
      <c r="AM7173" s="87"/>
      <c r="AN7173" s="86"/>
      <c r="AO7173" s="86"/>
    </row>
    <row r="7174" spans="39:41">
      <c r="AM7174" s="87"/>
      <c r="AN7174" s="86"/>
      <c r="AO7174" s="86"/>
    </row>
    <row r="7175" spans="39:41">
      <c r="AM7175" s="87"/>
      <c r="AN7175" s="86"/>
      <c r="AO7175" s="86"/>
    </row>
    <row r="7176" spans="39:41">
      <c r="AM7176" s="87"/>
      <c r="AN7176" s="86"/>
      <c r="AO7176" s="86"/>
    </row>
    <row r="7177" spans="39:41">
      <c r="AM7177" s="87"/>
      <c r="AN7177" s="86"/>
      <c r="AO7177" s="86"/>
    </row>
    <row r="7178" spans="39:41">
      <c r="AM7178" s="87"/>
      <c r="AN7178" s="86"/>
      <c r="AO7178" s="86"/>
    </row>
    <row r="7179" spans="39:41">
      <c r="AM7179" s="87"/>
      <c r="AN7179" s="86"/>
      <c r="AO7179" s="86"/>
    </row>
    <row r="7180" spans="39:41">
      <c r="AM7180" s="87"/>
      <c r="AN7180" s="86"/>
      <c r="AO7180" s="86"/>
    </row>
    <row r="7181" spans="39:41">
      <c r="AM7181" s="87"/>
      <c r="AN7181" s="86"/>
      <c r="AO7181" s="86"/>
    </row>
    <row r="7182" spans="39:41">
      <c r="AM7182" s="87"/>
      <c r="AN7182" s="86"/>
      <c r="AO7182" s="86"/>
    </row>
    <row r="7183" spans="39:41">
      <c r="AM7183" s="87"/>
      <c r="AN7183" s="86"/>
      <c r="AO7183" s="86"/>
    </row>
    <row r="7184" spans="39:41">
      <c r="AM7184" s="87"/>
      <c r="AN7184" s="86"/>
      <c r="AO7184" s="86"/>
    </row>
    <row r="7185" spans="39:41">
      <c r="AM7185" s="87"/>
      <c r="AN7185" s="86"/>
      <c r="AO7185" s="86"/>
    </row>
    <row r="7186" spans="39:41">
      <c r="AM7186" s="87"/>
      <c r="AN7186" s="86"/>
      <c r="AO7186" s="86"/>
    </row>
    <row r="7187" spans="39:41">
      <c r="AM7187" s="87"/>
      <c r="AN7187" s="86"/>
      <c r="AO7187" s="86"/>
    </row>
    <row r="7188" spans="39:41">
      <c r="AM7188" s="87"/>
      <c r="AN7188" s="86"/>
      <c r="AO7188" s="86"/>
    </row>
    <row r="7189" spans="39:41">
      <c r="AM7189" s="87"/>
      <c r="AN7189" s="86"/>
      <c r="AO7189" s="86"/>
    </row>
    <row r="7190" spans="39:41">
      <c r="AM7190" s="87"/>
      <c r="AN7190" s="86"/>
      <c r="AO7190" s="86"/>
    </row>
    <row r="7191" spans="39:41">
      <c r="AM7191" s="87"/>
      <c r="AN7191" s="86"/>
      <c r="AO7191" s="86"/>
    </row>
    <row r="7192" spans="39:41">
      <c r="AM7192" s="87"/>
      <c r="AN7192" s="86"/>
      <c r="AO7192" s="86"/>
    </row>
    <row r="7193" spans="39:41">
      <c r="AM7193" s="87"/>
      <c r="AN7193" s="86"/>
      <c r="AO7193" s="86"/>
    </row>
    <row r="7194" spans="39:41">
      <c r="AM7194" s="87"/>
      <c r="AN7194" s="86"/>
      <c r="AO7194" s="86"/>
    </row>
    <row r="7195" spans="39:41">
      <c r="AM7195" s="87"/>
      <c r="AN7195" s="86"/>
      <c r="AO7195" s="86"/>
    </row>
    <row r="7196" spans="39:41">
      <c r="AM7196" s="87"/>
      <c r="AN7196" s="86"/>
      <c r="AO7196" s="86"/>
    </row>
    <row r="7197" spans="39:41">
      <c r="AM7197" s="87"/>
      <c r="AN7197" s="86"/>
      <c r="AO7197" s="86"/>
    </row>
    <row r="7198" spans="39:41">
      <c r="AM7198" s="87"/>
      <c r="AN7198" s="86"/>
      <c r="AO7198" s="86"/>
    </row>
    <row r="7199" spans="39:41">
      <c r="AM7199" s="87"/>
      <c r="AN7199" s="86"/>
      <c r="AO7199" s="86"/>
    </row>
    <row r="7200" spans="39:41">
      <c r="AM7200" s="87"/>
      <c r="AN7200" s="86"/>
      <c r="AO7200" s="86"/>
    </row>
    <row r="7201" spans="39:41">
      <c r="AM7201" s="87"/>
      <c r="AN7201" s="86"/>
      <c r="AO7201" s="86"/>
    </row>
    <row r="7202" spans="39:41">
      <c r="AM7202" s="87"/>
      <c r="AN7202" s="86"/>
      <c r="AO7202" s="86"/>
    </row>
    <row r="7203" spans="39:41">
      <c r="AM7203" s="87"/>
      <c r="AN7203" s="86"/>
      <c r="AO7203" s="86"/>
    </row>
    <row r="7204" spans="39:41">
      <c r="AM7204" s="87"/>
      <c r="AN7204" s="86"/>
      <c r="AO7204" s="86"/>
    </row>
    <row r="7205" spans="39:41">
      <c r="AM7205" s="87"/>
      <c r="AN7205" s="86"/>
      <c r="AO7205" s="86"/>
    </row>
    <row r="7206" spans="39:41">
      <c r="AM7206" s="87"/>
      <c r="AN7206" s="86"/>
      <c r="AO7206" s="86"/>
    </row>
    <row r="7207" spans="39:41">
      <c r="AM7207" s="87"/>
      <c r="AN7207" s="86"/>
      <c r="AO7207" s="86"/>
    </row>
    <row r="7208" spans="39:41">
      <c r="AM7208" s="87"/>
      <c r="AN7208" s="86"/>
      <c r="AO7208" s="86"/>
    </row>
    <row r="7209" spans="39:41">
      <c r="AM7209" s="87"/>
      <c r="AN7209" s="86"/>
      <c r="AO7209" s="86"/>
    </row>
    <row r="7210" spans="39:41">
      <c r="AM7210" s="87"/>
      <c r="AN7210" s="86"/>
      <c r="AO7210" s="86"/>
    </row>
    <row r="7211" spans="39:41">
      <c r="AM7211" s="87"/>
      <c r="AN7211" s="86"/>
      <c r="AO7211" s="86"/>
    </row>
    <row r="7212" spans="39:41">
      <c r="AM7212" s="87"/>
      <c r="AN7212" s="86"/>
      <c r="AO7212" s="86"/>
    </row>
    <row r="7213" spans="39:41">
      <c r="AM7213" s="87"/>
      <c r="AN7213" s="86"/>
      <c r="AO7213" s="86"/>
    </row>
    <row r="7214" spans="39:41">
      <c r="AM7214" s="87"/>
      <c r="AN7214" s="86"/>
      <c r="AO7214" s="86"/>
    </row>
    <row r="7215" spans="39:41">
      <c r="AM7215" s="87"/>
      <c r="AN7215" s="86"/>
      <c r="AO7215" s="86"/>
    </row>
    <row r="7216" spans="39:41">
      <c r="AM7216" s="87"/>
      <c r="AN7216" s="86"/>
      <c r="AO7216" s="86"/>
    </row>
    <row r="7217" spans="39:41">
      <c r="AM7217" s="87"/>
      <c r="AN7217" s="86"/>
      <c r="AO7217" s="86"/>
    </row>
    <row r="7218" spans="39:41">
      <c r="AM7218" s="87"/>
      <c r="AN7218" s="86"/>
      <c r="AO7218" s="86"/>
    </row>
    <row r="7219" spans="39:41">
      <c r="AM7219" s="87"/>
      <c r="AN7219" s="86"/>
      <c r="AO7219" s="86"/>
    </row>
    <row r="7220" spans="39:41">
      <c r="AM7220" s="87"/>
      <c r="AN7220" s="86"/>
      <c r="AO7220" s="86"/>
    </row>
    <row r="7221" spans="39:41">
      <c r="AM7221" s="87"/>
      <c r="AN7221" s="86"/>
      <c r="AO7221" s="86"/>
    </row>
    <row r="7222" spans="39:41">
      <c r="AM7222" s="87"/>
      <c r="AN7222" s="86"/>
      <c r="AO7222" s="86"/>
    </row>
    <row r="7223" spans="39:41">
      <c r="AM7223" s="87"/>
      <c r="AN7223" s="86"/>
      <c r="AO7223" s="86"/>
    </row>
    <row r="7224" spans="39:41">
      <c r="AM7224" s="87"/>
      <c r="AN7224" s="86"/>
      <c r="AO7224" s="86"/>
    </row>
    <row r="7225" spans="39:41">
      <c r="AM7225" s="87"/>
      <c r="AN7225" s="86"/>
      <c r="AO7225" s="86"/>
    </row>
    <row r="7226" spans="39:41">
      <c r="AM7226" s="87"/>
      <c r="AN7226" s="86"/>
      <c r="AO7226" s="86"/>
    </row>
    <row r="7227" spans="39:41">
      <c r="AM7227" s="87"/>
      <c r="AN7227" s="86"/>
      <c r="AO7227" s="86"/>
    </row>
    <row r="7228" spans="39:41">
      <c r="AM7228" s="87"/>
      <c r="AN7228" s="86"/>
      <c r="AO7228" s="86"/>
    </row>
    <row r="7229" spans="39:41">
      <c r="AM7229" s="87"/>
      <c r="AN7229" s="86"/>
      <c r="AO7229" s="86"/>
    </row>
    <row r="7230" spans="39:41">
      <c r="AM7230" s="87"/>
      <c r="AN7230" s="86"/>
      <c r="AO7230" s="86"/>
    </row>
    <row r="7231" spans="39:41">
      <c r="AM7231" s="87"/>
      <c r="AN7231" s="86"/>
      <c r="AO7231" s="86"/>
    </row>
    <row r="7232" spans="39:41">
      <c r="AM7232" s="87"/>
      <c r="AN7232" s="86"/>
      <c r="AO7232" s="86"/>
    </row>
    <row r="7233" spans="39:41">
      <c r="AM7233" s="87"/>
      <c r="AN7233" s="86"/>
      <c r="AO7233" s="86"/>
    </row>
    <row r="7234" spans="39:41">
      <c r="AM7234" s="87"/>
      <c r="AN7234" s="86"/>
      <c r="AO7234" s="86"/>
    </row>
    <row r="7235" spans="39:41">
      <c r="AM7235" s="87"/>
      <c r="AN7235" s="86"/>
      <c r="AO7235" s="86"/>
    </row>
    <row r="7236" spans="39:41">
      <c r="AM7236" s="87"/>
      <c r="AN7236" s="86"/>
      <c r="AO7236" s="86"/>
    </row>
    <row r="7237" spans="39:41">
      <c r="AM7237" s="87"/>
      <c r="AN7237" s="86"/>
      <c r="AO7237" s="86"/>
    </row>
    <row r="7238" spans="39:41">
      <c r="AM7238" s="87"/>
      <c r="AN7238" s="86"/>
      <c r="AO7238" s="86"/>
    </row>
    <row r="7239" spans="39:41">
      <c r="AM7239" s="87"/>
      <c r="AN7239" s="86"/>
      <c r="AO7239" s="86"/>
    </row>
    <row r="7240" spans="39:41">
      <c r="AM7240" s="87"/>
      <c r="AN7240" s="86"/>
      <c r="AO7240" s="86"/>
    </row>
    <row r="7241" spans="39:41">
      <c r="AM7241" s="87"/>
      <c r="AN7241" s="86"/>
      <c r="AO7241" s="86"/>
    </row>
    <row r="7242" spans="39:41">
      <c r="AM7242" s="87"/>
      <c r="AN7242" s="86"/>
      <c r="AO7242" s="86"/>
    </row>
    <row r="7243" spans="39:41">
      <c r="AM7243" s="87"/>
      <c r="AN7243" s="86"/>
      <c r="AO7243" s="86"/>
    </row>
    <row r="7244" spans="39:41">
      <c r="AM7244" s="87"/>
      <c r="AN7244" s="86"/>
      <c r="AO7244" s="86"/>
    </row>
    <row r="7245" spans="39:41">
      <c r="AM7245" s="87"/>
      <c r="AN7245" s="86"/>
      <c r="AO7245" s="86"/>
    </row>
    <row r="7246" spans="39:41">
      <c r="AM7246" s="87"/>
      <c r="AN7246" s="86"/>
      <c r="AO7246" s="86"/>
    </row>
    <row r="7247" spans="39:41">
      <c r="AM7247" s="87"/>
      <c r="AN7247" s="86"/>
      <c r="AO7247" s="86"/>
    </row>
    <row r="7248" spans="39:41">
      <c r="AM7248" s="87"/>
      <c r="AN7248" s="86"/>
      <c r="AO7248" s="86"/>
    </row>
    <row r="7249" spans="39:41">
      <c r="AM7249" s="87"/>
      <c r="AN7249" s="86"/>
      <c r="AO7249" s="86"/>
    </row>
    <row r="7250" spans="39:41">
      <c r="AM7250" s="87"/>
      <c r="AN7250" s="86"/>
      <c r="AO7250" s="86"/>
    </row>
    <row r="7251" spans="39:41">
      <c r="AM7251" s="87"/>
      <c r="AN7251" s="86"/>
      <c r="AO7251" s="86"/>
    </row>
    <row r="7252" spans="39:41">
      <c r="AM7252" s="87"/>
      <c r="AN7252" s="86"/>
      <c r="AO7252" s="86"/>
    </row>
    <row r="7253" spans="39:41">
      <c r="AM7253" s="87"/>
      <c r="AN7253" s="86"/>
      <c r="AO7253" s="86"/>
    </row>
    <row r="7254" spans="39:41">
      <c r="AM7254" s="87"/>
      <c r="AN7254" s="86"/>
      <c r="AO7254" s="86"/>
    </row>
    <row r="7255" spans="39:41">
      <c r="AM7255" s="87"/>
      <c r="AN7255" s="86"/>
      <c r="AO7255" s="86"/>
    </row>
    <row r="7256" spans="39:41">
      <c r="AM7256" s="87"/>
      <c r="AN7256" s="86"/>
      <c r="AO7256" s="86"/>
    </row>
    <row r="7257" spans="39:41">
      <c r="AM7257" s="87"/>
      <c r="AN7257" s="86"/>
      <c r="AO7257" s="86"/>
    </row>
    <row r="7258" spans="39:41">
      <c r="AM7258" s="87"/>
      <c r="AN7258" s="86"/>
      <c r="AO7258" s="86"/>
    </row>
    <row r="7259" spans="39:41">
      <c r="AM7259" s="87"/>
      <c r="AN7259" s="86"/>
      <c r="AO7259" s="86"/>
    </row>
    <row r="7260" spans="39:41">
      <c r="AM7260" s="87"/>
      <c r="AN7260" s="86"/>
      <c r="AO7260" s="86"/>
    </row>
    <row r="7261" spans="39:41">
      <c r="AM7261" s="87"/>
      <c r="AN7261" s="86"/>
      <c r="AO7261" s="86"/>
    </row>
    <row r="7262" spans="39:41">
      <c r="AM7262" s="87"/>
      <c r="AN7262" s="86"/>
      <c r="AO7262" s="86"/>
    </row>
    <row r="7263" spans="39:41">
      <c r="AM7263" s="87"/>
      <c r="AN7263" s="86"/>
      <c r="AO7263" s="86"/>
    </row>
    <row r="7264" spans="39:41">
      <c r="AM7264" s="87"/>
      <c r="AN7264" s="86"/>
      <c r="AO7264" s="86"/>
    </row>
    <row r="7265" spans="39:41">
      <c r="AM7265" s="87"/>
      <c r="AN7265" s="86"/>
      <c r="AO7265" s="86"/>
    </row>
    <row r="7266" spans="39:41">
      <c r="AM7266" s="87"/>
      <c r="AN7266" s="86"/>
      <c r="AO7266" s="86"/>
    </row>
    <row r="7267" spans="39:41">
      <c r="AM7267" s="87"/>
      <c r="AN7267" s="86"/>
      <c r="AO7267" s="86"/>
    </row>
    <row r="7268" spans="39:41">
      <c r="AM7268" s="87"/>
      <c r="AN7268" s="86"/>
      <c r="AO7268" s="86"/>
    </row>
    <row r="7269" spans="39:41">
      <c r="AM7269" s="87"/>
      <c r="AN7269" s="86"/>
      <c r="AO7269" s="86"/>
    </row>
    <row r="7270" spans="39:41">
      <c r="AM7270" s="87"/>
      <c r="AN7270" s="86"/>
      <c r="AO7270" s="86"/>
    </row>
    <row r="7271" spans="39:41">
      <c r="AM7271" s="87"/>
      <c r="AN7271" s="86"/>
      <c r="AO7271" s="86"/>
    </row>
    <row r="7272" spans="39:41">
      <c r="AM7272" s="87"/>
      <c r="AN7272" s="86"/>
      <c r="AO7272" s="86"/>
    </row>
    <row r="7273" spans="39:41">
      <c r="AM7273" s="87"/>
      <c r="AN7273" s="86"/>
      <c r="AO7273" s="86"/>
    </row>
    <row r="7274" spans="39:41">
      <c r="AM7274" s="87"/>
      <c r="AN7274" s="86"/>
      <c r="AO7274" s="86"/>
    </row>
    <row r="7275" spans="39:41">
      <c r="AM7275" s="87"/>
      <c r="AN7275" s="86"/>
      <c r="AO7275" s="86"/>
    </row>
    <row r="7276" spans="39:41">
      <c r="AM7276" s="87"/>
      <c r="AN7276" s="86"/>
      <c r="AO7276" s="86"/>
    </row>
    <row r="7277" spans="39:41">
      <c r="AM7277" s="87"/>
      <c r="AN7277" s="86"/>
      <c r="AO7277" s="86"/>
    </row>
    <row r="7278" spans="39:41">
      <c r="AM7278" s="87"/>
      <c r="AN7278" s="86"/>
      <c r="AO7278" s="86"/>
    </row>
    <row r="7279" spans="39:41">
      <c r="AM7279" s="87"/>
      <c r="AN7279" s="86"/>
      <c r="AO7279" s="86"/>
    </row>
    <row r="7280" spans="39:41">
      <c r="AM7280" s="87"/>
      <c r="AN7280" s="86"/>
      <c r="AO7280" s="86"/>
    </row>
    <row r="7281" spans="39:41">
      <c r="AM7281" s="87"/>
      <c r="AN7281" s="86"/>
      <c r="AO7281" s="86"/>
    </row>
    <row r="7282" spans="39:41">
      <c r="AM7282" s="87"/>
      <c r="AN7282" s="86"/>
      <c r="AO7282" s="86"/>
    </row>
    <row r="7283" spans="39:41">
      <c r="AM7283" s="87"/>
      <c r="AN7283" s="86"/>
      <c r="AO7283" s="86"/>
    </row>
    <row r="7284" spans="39:41">
      <c r="AM7284" s="87"/>
      <c r="AN7284" s="86"/>
      <c r="AO7284" s="86"/>
    </row>
    <row r="7285" spans="39:41">
      <c r="AM7285" s="87"/>
      <c r="AN7285" s="86"/>
      <c r="AO7285" s="86"/>
    </row>
    <row r="7286" spans="39:41">
      <c r="AM7286" s="87"/>
      <c r="AN7286" s="86"/>
      <c r="AO7286" s="86"/>
    </row>
    <row r="7287" spans="39:41">
      <c r="AM7287" s="87"/>
      <c r="AN7287" s="86"/>
      <c r="AO7287" s="86"/>
    </row>
    <row r="7288" spans="39:41">
      <c r="AM7288" s="87"/>
      <c r="AN7288" s="86"/>
      <c r="AO7288" s="86"/>
    </row>
    <row r="7289" spans="39:41">
      <c r="AM7289" s="87"/>
      <c r="AN7289" s="86"/>
      <c r="AO7289" s="86"/>
    </row>
    <row r="7290" spans="39:41">
      <c r="AM7290" s="87"/>
      <c r="AN7290" s="86"/>
      <c r="AO7290" s="86"/>
    </row>
    <row r="7291" spans="39:41">
      <c r="AM7291" s="87"/>
      <c r="AN7291" s="86"/>
      <c r="AO7291" s="86"/>
    </row>
    <row r="7292" spans="39:41">
      <c r="AM7292" s="87"/>
      <c r="AN7292" s="86"/>
      <c r="AO7292" s="86"/>
    </row>
    <row r="7293" spans="39:41">
      <c r="AM7293" s="87"/>
      <c r="AN7293" s="86"/>
      <c r="AO7293" s="86"/>
    </row>
    <row r="7294" spans="39:41">
      <c r="AM7294" s="87"/>
      <c r="AN7294" s="86"/>
      <c r="AO7294" s="86"/>
    </row>
    <row r="7295" spans="39:41">
      <c r="AM7295" s="87"/>
      <c r="AN7295" s="86"/>
      <c r="AO7295" s="86"/>
    </row>
    <row r="7296" spans="39:41">
      <c r="AM7296" s="87"/>
      <c r="AN7296" s="86"/>
      <c r="AO7296" s="86"/>
    </row>
    <row r="7297" spans="39:41">
      <c r="AM7297" s="87"/>
      <c r="AN7297" s="86"/>
      <c r="AO7297" s="86"/>
    </row>
    <row r="7298" spans="39:41">
      <c r="AM7298" s="87"/>
      <c r="AN7298" s="86"/>
      <c r="AO7298" s="86"/>
    </row>
    <row r="7299" spans="39:41">
      <c r="AM7299" s="87"/>
      <c r="AN7299" s="86"/>
      <c r="AO7299" s="86"/>
    </row>
    <row r="7300" spans="39:41">
      <c r="AM7300" s="87"/>
      <c r="AN7300" s="86"/>
      <c r="AO7300" s="86"/>
    </row>
    <row r="7301" spans="39:41">
      <c r="AM7301" s="87"/>
      <c r="AN7301" s="86"/>
      <c r="AO7301" s="86"/>
    </row>
    <row r="7302" spans="39:41">
      <c r="AM7302" s="87"/>
      <c r="AN7302" s="86"/>
      <c r="AO7302" s="86"/>
    </row>
    <row r="7303" spans="39:41">
      <c r="AM7303" s="87"/>
      <c r="AN7303" s="86"/>
      <c r="AO7303" s="86"/>
    </row>
    <row r="7304" spans="39:41">
      <c r="AM7304" s="87"/>
      <c r="AN7304" s="86"/>
      <c r="AO7304" s="86"/>
    </row>
    <row r="7305" spans="39:41">
      <c r="AM7305" s="87"/>
      <c r="AN7305" s="86"/>
      <c r="AO7305" s="86"/>
    </row>
    <row r="7306" spans="39:41">
      <c r="AM7306" s="87"/>
      <c r="AN7306" s="86"/>
      <c r="AO7306" s="86"/>
    </row>
    <row r="7307" spans="39:41">
      <c r="AM7307" s="87"/>
      <c r="AN7307" s="86"/>
      <c r="AO7307" s="86"/>
    </row>
    <row r="7308" spans="39:41">
      <c r="AM7308" s="87"/>
      <c r="AN7308" s="86"/>
      <c r="AO7308" s="86"/>
    </row>
    <row r="7309" spans="39:41">
      <c r="AM7309" s="87"/>
      <c r="AN7309" s="86"/>
      <c r="AO7309" s="86"/>
    </row>
    <row r="7310" spans="39:41">
      <c r="AM7310" s="87"/>
      <c r="AN7310" s="86"/>
      <c r="AO7310" s="86"/>
    </row>
    <row r="7311" spans="39:41">
      <c r="AM7311" s="87"/>
      <c r="AN7311" s="86"/>
      <c r="AO7311" s="86"/>
    </row>
    <row r="7312" spans="39:41">
      <c r="AM7312" s="87"/>
      <c r="AN7312" s="86"/>
      <c r="AO7312" s="86"/>
    </row>
    <row r="7313" spans="39:41">
      <c r="AM7313" s="87"/>
      <c r="AN7313" s="86"/>
      <c r="AO7313" s="86"/>
    </row>
    <row r="7314" spans="39:41">
      <c r="AM7314" s="87"/>
      <c r="AN7314" s="86"/>
      <c r="AO7314" s="86"/>
    </row>
    <row r="7315" spans="39:41">
      <c r="AM7315" s="87"/>
      <c r="AN7315" s="86"/>
      <c r="AO7315" s="86"/>
    </row>
    <row r="7316" spans="39:41">
      <c r="AM7316" s="87"/>
      <c r="AN7316" s="86"/>
      <c r="AO7316" s="86"/>
    </row>
    <row r="7317" spans="39:41">
      <c r="AM7317" s="87"/>
      <c r="AN7317" s="86"/>
      <c r="AO7317" s="86"/>
    </row>
    <row r="7318" spans="39:41">
      <c r="AM7318" s="87"/>
      <c r="AN7318" s="86"/>
      <c r="AO7318" s="86"/>
    </row>
    <row r="7319" spans="39:41">
      <c r="AM7319" s="87"/>
      <c r="AN7319" s="86"/>
      <c r="AO7319" s="86"/>
    </row>
    <row r="7320" spans="39:41">
      <c r="AM7320" s="87"/>
      <c r="AN7320" s="86"/>
      <c r="AO7320" s="86"/>
    </row>
    <row r="7321" spans="39:41">
      <c r="AM7321" s="87"/>
      <c r="AN7321" s="86"/>
      <c r="AO7321" s="86"/>
    </row>
    <row r="7322" spans="39:41">
      <c r="AM7322" s="87"/>
      <c r="AN7322" s="86"/>
      <c r="AO7322" s="86"/>
    </row>
    <row r="7323" spans="39:41">
      <c r="AM7323" s="87"/>
      <c r="AN7323" s="86"/>
      <c r="AO7323" s="86"/>
    </row>
    <row r="7324" spans="39:41">
      <c r="AM7324" s="87"/>
      <c r="AN7324" s="86"/>
      <c r="AO7324" s="86"/>
    </row>
    <row r="7325" spans="39:41">
      <c r="AM7325" s="87"/>
      <c r="AN7325" s="86"/>
      <c r="AO7325" s="86"/>
    </row>
    <row r="7326" spans="39:41">
      <c r="AM7326" s="87"/>
      <c r="AN7326" s="86"/>
      <c r="AO7326" s="86"/>
    </row>
    <row r="7327" spans="39:41">
      <c r="AM7327" s="87"/>
      <c r="AN7327" s="86"/>
      <c r="AO7327" s="86"/>
    </row>
    <row r="7328" spans="39:41">
      <c r="AM7328" s="87"/>
      <c r="AN7328" s="86"/>
      <c r="AO7328" s="86"/>
    </row>
    <row r="7329" spans="39:41">
      <c r="AM7329" s="87"/>
      <c r="AN7329" s="86"/>
      <c r="AO7329" s="86"/>
    </row>
    <row r="7330" spans="39:41">
      <c r="AM7330" s="87"/>
      <c r="AN7330" s="86"/>
      <c r="AO7330" s="86"/>
    </row>
    <row r="7331" spans="39:41">
      <c r="AM7331" s="87"/>
      <c r="AN7331" s="86"/>
      <c r="AO7331" s="86"/>
    </row>
    <row r="7332" spans="39:41">
      <c r="AM7332" s="87"/>
      <c r="AN7332" s="86"/>
      <c r="AO7332" s="86"/>
    </row>
    <row r="7333" spans="39:41">
      <c r="AM7333" s="87"/>
      <c r="AN7333" s="86"/>
      <c r="AO7333" s="86"/>
    </row>
    <row r="7334" spans="39:41">
      <c r="AM7334" s="87"/>
      <c r="AN7334" s="86"/>
      <c r="AO7334" s="86"/>
    </row>
    <row r="7335" spans="39:41">
      <c r="AM7335" s="87"/>
      <c r="AN7335" s="86"/>
      <c r="AO7335" s="86"/>
    </row>
    <row r="7336" spans="39:41">
      <c r="AM7336" s="87"/>
      <c r="AN7336" s="86"/>
      <c r="AO7336" s="86"/>
    </row>
    <row r="7337" spans="39:41">
      <c r="AM7337" s="87"/>
      <c r="AN7337" s="86"/>
      <c r="AO7337" s="86"/>
    </row>
    <row r="7338" spans="39:41">
      <c r="AM7338" s="87"/>
      <c r="AN7338" s="86"/>
      <c r="AO7338" s="86"/>
    </row>
    <row r="7339" spans="39:41">
      <c r="AM7339" s="87"/>
      <c r="AN7339" s="86"/>
      <c r="AO7339" s="86"/>
    </row>
    <row r="7340" spans="39:41">
      <c r="AM7340" s="87"/>
      <c r="AN7340" s="86"/>
      <c r="AO7340" s="86"/>
    </row>
    <row r="7341" spans="39:41">
      <c r="AM7341" s="87"/>
      <c r="AN7341" s="86"/>
      <c r="AO7341" s="86"/>
    </row>
    <row r="7342" spans="39:41">
      <c r="AM7342" s="87"/>
      <c r="AN7342" s="86"/>
      <c r="AO7342" s="86"/>
    </row>
    <row r="7343" spans="39:41">
      <c r="AM7343" s="87"/>
      <c r="AN7343" s="86"/>
      <c r="AO7343" s="86"/>
    </row>
    <row r="7344" spans="39:41">
      <c r="AM7344" s="87"/>
      <c r="AN7344" s="86"/>
      <c r="AO7344" s="86"/>
    </row>
    <row r="7345" spans="39:41">
      <c r="AM7345" s="87"/>
      <c r="AN7345" s="86"/>
      <c r="AO7345" s="86"/>
    </row>
    <row r="7346" spans="39:41">
      <c r="AM7346" s="87"/>
      <c r="AN7346" s="86"/>
      <c r="AO7346" s="86"/>
    </row>
    <row r="7347" spans="39:41">
      <c r="AM7347" s="87"/>
      <c r="AN7347" s="86"/>
      <c r="AO7347" s="86"/>
    </row>
    <row r="7348" spans="39:41">
      <c r="AM7348" s="87"/>
      <c r="AN7348" s="86"/>
      <c r="AO7348" s="86"/>
    </row>
    <row r="7349" spans="39:41">
      <c r="AM7349" s="87"/>
      <c r="AN7349" s="86"/>
      <c r="AO7349" s="86"/>
    </row>
    <row r="7350" spans="39:41">
      <c r="AM7350" s="87"/>
      <c r="AN7350" s="86"/>
      <c r="AO7350" s="86"/>
    </row>
    <row r="7351" spans="39:41">
      <c r="AM7351" s="87"/>
      <c r="AN7351" s="86"/>
      <c r="AO7351" s="86"/>
    </row>
    <row r="7352" spans="39:41">
      <c r="AM7352" s="87"/>
      <c r="AN7352" s="86"/>
      <c r="AO7352" s="86"/>
    </row>
    <row r="7353" spans="39:41">
      <c r="AM7353" s="87"/>
      <c r="AN7353" s="86"/>
      <c r="AO7353" s="86"/>
    </row>
    <row r="7354" spans="39:41">
      <c r="AM7354" s="87"/>
      <c r="AN7354" s="86"/>
      <c r="AO7354" s="86"/>
    </row>
    <row r="7355" spans="39:41">
      <c r="AM7355" s="87"/>
      <c r="AN7355" s="86"/>
      <c r="AO7355" s="86"/>
    </row>
    <row r="7356" spans="39:41">
      <c r="AM7356" s="87"/>
      <c r="AN7356" s="86"/>
      <c r="AO7356" s="86"/>
    </row>
    <row r="7357" spans="39:41">
      <c r="AM7357" s="87"/>
      <c r="AN7357" s="86"/>
      <c r="AO7357" s="86"/>
    </row>
    <row r="7358" spans="39:41">
      <c r="AM7358" s="87"/>
      <c r="AN7358" s="86"/>
      <c r="AO7358" s="86"/>
    </row>
    <row r="7359" spans="39:41">
      <c r="AM7359" s="87"/>
      <c r="AN7359" s="86"/>
      <c r="AO7359" s="86"/>
    </row>
    <row r="7360" spans="39:41">
      <c r="AM7360" s="87"/>
      <c r="AN7360" s="86"/>
      <c r="AO7360" s="86"/>
    </row>
    <row r="7361" spans="39:41">
      <c r="AM7361" s="87"/>
      <c r="AN7361" s="86"/>
      <c r="AO7361" s="86"/>
    </row>
    <row r="7362" spans="39:41">
      <c r="AM7362" s="87"/>
      <c r="AN7362" s="86"/>
      <c r="AO7362" s="86"/>
    </row>
    <row r="7363" spans="39:41">
      <c r="AM7363" s="87"/>
      <c r="AN7363" s="86"/>
      <c r="AO7363" s="86"/>
    </row>
    <row r="7364" spans="39:41">
      <c r="AM7364" s="87"/>
      <c r="AN7364" s="86"/>
      <c r="AO7364" s="86"/>
    </row>
    <row r="7365" spans="39:41">
      <c r="AM7365" s="87"/>
      <c r="AN7365" s="86"/>
      <c r="AO7365" s="86"/>
    </row>
    <row r="7366" spans="39:41">
      <c r="AM7366" s="87"/>
      <c r="AN7366" s="86"/>
      <c r="AO7366" s="86"/>
    </row>
    <row r="7367" spans="39:41">
      <c r="AM7367" s="87"/>
      <c r="AN7367" s="86"/>
      <c r="AO7367" s="86"/>
    </row>
    <row r="7368" spans="39:41">
      <c r="AM7368" s="87"/>
      <c r="AN7368" s="86"/>
      <c r="AO7368" s="86"/>
    </row>
    <row r="7369" spans="39:41">
      <c r="AM7369" s="87"/>
      <c r="AN7369" s="86"/>
      <c r="AO7369" s="86"/>
    </row>
    <row r="7370" spans="39:41">
      <c r="AM7370" s="87"/>
      <c r="AN7370" s="86"/>
      <c r="AO7370" s="86"/>
    </row>
    <row r="7371" spans="39:41">
      <c r="AM7371" s="87"/>
      <c r="AN7371" s="86"/>
      <c r="AO7371" s="86"/>
    </row>
    <row r="7372" spans="39:41">
      <c r="AM7372" s="87"/>
      <c r="AN7372" s="86"/>
      <c r="AO7372" s="86"/>
    </row>
    <row r="7373" spans="39:41">
      <c r="AM7373" s="87"/>
      <c r="AN7373" s="86"/>
      <c r="AO7373" s="86"/>
    </row>
    <row r="7374" spans="39:41">
      <c r="AM7374" s="87"/>
      <c r="AN7374" s="86"/>
      <c r="AO7374" s="86"/>
    </row>
    <row r="7375" spans="39:41">
      <c r="AM7375" s="87"/>
      <c r="AN7375" s="86"/>
      <c r="AO7375" s="86"/>
    </row>
    <row r="7376" spans="39:41">
      <c r="AM7376" s="87"/>
      <c r="AN7376" s="86"/>
      <c r="AO7376" s="86"/>
    </row>
    <row r="7377" spans="39:41">
      <c r="AM7377" s="87"/>
      <c r="AN7377" s="86"/>
      <c r="AO7377" s="86"/>
    </row>
    <row r="7378" spans="39:41">
      <c r="AM7378" s="87"/>
      <c r="AN7378" s="86"/>
      <c r="AO7378" s="86"/>
    </row>
    <row r="7379" spans="39:41">
      <c r="AM7379" s="87"/>
      <c r="AN7379" s="86"/>
      <c r="AO7379" s="86"/>
    </row>
    <row r="7380" spans="39:41">
      <c r="AM7380" s="87"/>
      <c r="AN7380" s="86"/>
      <c r="AO7380" s="86"/>
    </row>
    <row r="7381" spans="39:41">
      <c r="AM7381" s="87"/>
      <c r="AN7381" s="86"/>
      <c r="AO7381" s="86"/>
    </row>
    <row r="7382" spans="39:41">
      <c r="AM7382" s="87"/>
      <c r="AN7382" s="86"/>
      <c r="AO7382" s="86"/>
    </row>
    <row r="7383" spans="39:41">
      <c r="AM7383" s="87"/>
      <c r="AN7383" s="86"/>
      <c r="AO7383" s="86"/>
    </row>
    <row r="7384" spans="39:41">
      <c r="AM7384" s="87"/>
      <c r="AN7384" s="86"/>
      <c r="AO7384" s="86"/>
    </row>
    <row r="7385" spans="39:41">
      <c r="AM7385" s="87"/>
      <c r="AN7385" s="86"/>
      <c r="AO7385" s="86"/>
    </row>
    <row r="7386" spans="39:41">
      <c r="AM7386" s="87"/>
      <c r="AN7386" s="86"/>
      <c r="AO7386" s="86"/>
    </row>
    <row r="7387" spans="39:41">
      <c r="AM7387" s="87"/>
      <c r="AN7387" s="86"/>
      <c r="AO7387" s="86"/>
    </row>
    <row r="7388" spans="39:41">
      <c r="AM7388" s="87"/>
      <c r="AN7388" s="86"/>
      <c r="AO7388" s="86"/>
    </row>
    <row r="7389" spans="39:41">
      <c r="AM7389" s="87"/>
      <c r="AN7389" s="86"/>
      <c r="AO7389" s="86"/>
    </row>
    <row r="7390" spans="39:41">
      <c r="AM7390" s="87"/>
      <c r="AN7390" s="86"/>
      <c r="AO7390" s="86"/>
    </row>
    <row r="7391" spans="39:41">
      <c r="AM7391" s="87"/>
      <c r="AN7391" s="86"/>
      <c r="AO7391" s="86"/>
    </row>
    <row r="7392" spans="39:41">
      <c r="AM7392" s="87"/>
      <c r="AN7392" s="86"/>
      <c r="AO7392" s="86"/>
    </row>
    <row r="7393" spans="39:41">
      <c r="AM7393" s="87"/>
      <c r="AN7393" s="86"/>
      <c r="AO7393" s="86"/>
    </row>
    <row r="7394" spans="39:41">
      <c r="AM7394" s="87"/>
      <c r="AN7394" s="86"/>
      <c r="AO7394" s="86"/>
    </row>
    <row r="7395" spans="39:41">
      <c r="AM7395" s="87"/>
      <c r="AN7395" s="86"/>
      <c r="AO7395" s="86"/>
    </row>
    <row r="7396" spans="39:41">
      <c r="AM7396" s="87"/>
      <c r="AN7396" s="86"/>
      <c r="AO7396" s="86"/>
    </row>
    <row r="7397" spans="39:41">
      <c r="AM7397" s="87"/>
      <c r="AN7397" s="86"/>
      <c r="AO7397" s="86"/>
    </row>
    <row r="7398" spans="39:41">
      <c r="AM7398" s="87"/>
      <c r="AN7398" s="86"/>
      <c r="AO7398" s="86"/>
    </row>
    <row r="7399" spans="39:41">
      <c r="AM7399" s="87"/>
      <c r="AN7399" s="86"/>
      <c r="AO7399" s="86"/>
    </row>
    <row r="7400" spans="39:41">
      <c r="AM7400" s="87"/>
      <c r="AN7400" s="86"/>
      <c r="AO7400" s="86"/>
    </row>
    <row r="7401" spans="39:41">
      <c r="AM7401" s="87"/>
      <c r="AN7401" s="86"/>
      <c r="AO7401" s="86"/>
    </row>
    <row r="7402" spans="39:41">
      <c r="AM7402" s="87"/>
      <c r="AN7402" s="86"/>
      <c r="AO7402" s="86"/>
    </row>
    <row r="7403" spans="39:41">
      <c r="AM7403" s="87"/>
      <c r="AN7403" s="86"/>
      <c r="AO7403" s="86"/>
    </row>
    <row r="7404" spans="39:41">
      <c r="AM7404" s="87"/>
      <c r="AN7404" s="86"/>
      <c r="AO7404" s="86"/>
    </row>
    <row r="7405" spans="39:41">
      <c r="AM7405" s="87"/>
      <c r="AN7405" s="86"/>
      <c r="AO7405" s="86"/>
    </row>
    <row r="7406" spans="39:41">
      <c r="AM7406" s="87"/>
      <c r="AN7406" s="86"/>
      <c r="AO7406" s="86"/>
    </row>
    <row r="7407" spans="39:41">
      <c r="AM7407" s="87"/>
      <c r="AN7407" s="86"/>
      <c r="AO7407" s="86"/>
    </row>
    <row r="7408" spans="39:41">
      <c r="AM7408" s="87"/>
      <c r="AN7408" s="86"/>
      <c r="AO7408" s="86"/>
    </row>
    <row r="7409" spans="39:41">
      <c r="AM7409" s="87"/>
      <c r="AN7409" s="86"/>
      <c r="AO7409" s="86"/>
    </row>
    <row r="7410" spans="39:41">
      <c r="AM7410" s="87"/>
      <c r="AN7410" s="86"/>
      <c r="AO7410" s="86"/>
    </row>
    <row r="7411" spans="39:41">
      <c r="AM7411" s="87"/>
      <c r="AN7411" s="86"/>
      <c r="AO7411" s="86"/>
    </row>
    <row r="7412" spans="39:41">
      <c r="AM7412" s="87"/>
      <c r="AN7412" s="86"/>
      <c r="AO7412" s="86"/>
    </row>
    <row r="7413" spans="39:41">
      <c r="AM7413" s="87"/>
      <c r="AN7413" s="86"/>
      <c r="AO7413" s="86"/>
    </row>
    <row r="7414" spans="39:41">
      <c r="AM7414" s="87"/>
      <c r="AN7414" s="86"/>
      <c r="AO7414" s="86"/>
    </row>
    <row r="7415" spans="39:41">
      <c r="AM7415" s="87"/>
      <c r="AN7415" s="86"/>
      <c r="AO7415" s="86"/>
    </row>
    <row r="7416" spans="39:41">
      <c r="AM7416" s="87"/>
      <c r="AN7416" s="86"/>
      <c r="AO7416" s="86"/>
    </row>
    <row r="7417" spans="39:41">
      <c r="AM7417" s="87"/>
      <c r="AN7417" s="86"/>
      <c r="AO7417" s="86"/>
    </row>
    <row r="7418" spans="39:41">
      <c r="AM7418" s="87"/>
      <c r="AN7418" s="86"/>
      <c r="AO7418" s="86"/>
    </row>
    <row r="7419" spans="39:41">
      <c r="AM7419" s="87"/>
      <c r="AN7419" s="86"/>
      <c r="AO7419" s="86"/>
    </row>
    <row r="7420" spans="39:41">
      <c r="AM7420" s="87"/>
      <c r="AN7420" s="86"/>
      <c r="AO7420" s="86"/>
    </row>
    <row r="7421" spans="39:41">
      <c r="AM7421" s="87"/>
      <c r="AN7421" s="86"/>
      <c r="AO7421" s="86"/>
    </row>
    <row r="7422" spans="39:41">
      <c r="AM7422" s="87"/>
      <c r="AN7422" s="86"/>
      <c r="AO7422" s="86"/>
    </row>
    <row r="7423" spans="39:41">
      <c r="AM7423" s="87"/>
      <c r="AN7423" s="86"/>
      <c r="AO7423" s="86"/>
    </row>
    <row r="7424" spans="39:41">
      <c r="AM7424" s="87"/>
      <c r="AN7424" s="86"/>
      <c r="AO7424" s="86"/>
    </row>
    <row r="7425" spans="39:41">
      <c r="AM7425" s="87"/>
      <c r="AN7425" s="86"/>
      <c r="AO7425" s="86"/>
    </row>
    <row r="7426" spans="39:41">
      <c r="AM7426" s="87"/>
      <c r="AN7426" s="86"/>
      <c r="AO7426" s="86"/>
    </row>
    <row r="7427" spans="39:41">
      <c r="AM7427" s="87"/>
      <c r="AN7427" s="86"/>
      <c r="AO7427" s="86"/>
    </row>
    <row r="7428" spans="39:41">
      <c r="AM7428" s="87"/>
      <c r="AN7428" s="86"/>
      <c r="AO7428" s="86"/>
    </row>
    <row r="7429" spans="39:41">
      <c r="AM7429" s="87"/>
      <c r="AN7429" s="86"/>
      <c r="AO7429" s="86"/>
    </row>
    <row r="7430" spans="39:41">
      <c r="AM7430" s="87"/>
      <c r="AN7430" s="86"/>
      <c r="AO7430" s="86"/>
    </row>
    <row r="7431" spans="39:41">
      <c r="AM7431" s="87"/>
      <c r="AN7431" s="86"/>
      <c r="AO7431" s="86"/>
    </row>
    <row r="7432" spans="39:41">
      <c r="AM7432" s="87"/>
      <c r="AN7432" s="86"/>
      <c r="AO7432" s="86"/>
    </row>
    <row r="7433" spans="39:41">
      <c r="AM7433" s="87"/>
      <c r="AN7433" s="86"/>
      <c r="AO7433" s="86"/>
    </row>
    <row r="7434" spans="39:41">
      <c r="AM7434" s="87"/>
      <c r="AN7434" s="86"/>
      <c r="AO7434" s="86"/>
    </row>
    <row r="7435" spans="39:41">
      <c r="AM7435" s="87"/>
      <c r="AN7435" s="86"/>
      <c r="AO7435" s="86"/>
    </row>
    <row r="7436" spans="39:41">
      <c r="AM7436" s="87"/>
      <c r="AN7436" s="86"/>
      <c r="AO7436" s="86"/>
    </row>
    <row r="7437" spans="39:41">
      <c r="AM7437" s="87"/>
      <c r="AN7437" s="86"/>
      <c r="AO7437" s="86"/>
    </row>
    <row r="7438" spans="39:41">
      <c r="AM7438" s="87"/>
      <c r="AN7438" s="86"/>
      <c r="AO7438" s="86"/>
    </row>
    <row r="7439" spans="39:41">
      <c r="AM7439" s="87"/>
      <c r="AN7439" s="86"/>
      <c r="AO7439" s="86"/>
    </row>
    <row r="7440" spans="39:41">
      <c r="AM7440" s="87"/>
      <c r="AN7440" s="86"/>
      <c r="AO7440" s="86"/>
    </row>
    <row r="7441" spans="39:41">
      <c r="AM7441" s="87"/>
      <c r="AN7441" s="86"/>
      <c r="AO7441" s="86"/>
    </row>
    <row r="7442" spans="39:41">
      <c r="AM7442" s="87"/>
      <c r="AN7442" s="86"/>
      <c r="AO7442" s="86"/>
    </row>
    <row r="7443" spans="39:41">
      <c r="AM7443" s="87"/>
      <c r="AN7443" s="86"/>
      <c r="AO7443" s="86"/>
    </row>
    <row r="7444" spans="39:41">
      <c r="AM7444" s="87"/>
      <c r="AN7444" s="86"/>
      <c r="AO7444" s="86"/>
    </row>
    <row r="7445" spans="39:41">
      <c r="AM7445" s="87"/>
      <c r="AN7445" s="86"/>
      <c r="AO7445" s="86"/>
    </row>
    <row r="7446" spans="39:41">
      <c r="AM7446" s="87"/>
      <c r="AN7446" s="86"/>
      <c r="AO7446" s="86"/>
    </row>
    <row r="7447" spans="39:41">
      <c r="AM7447" s="87"/>
      <c r="AN7447" s="86"/>
      <c r="AO7447" s="86"/>
    </row>
    <row r="7448" spans="39:41">
      <c r="AM7448" s="87"/>
      <c r="AN7448" s="86"/>
      <c r="AO7448" s="86"/>
    </row>
    <row r="7449" spans="39:41">
      <c r="AM7449" s="87"/>
      <c r="AN7449" s="86"/>
      <c r="AO7449" s="86"/>
    </row>
    <row r="7450" spans="39:41">
      <c r="AM7450" s="87"/>
      <c r="AN7450" s="86"/>
      <c r="AO7450" s="86"/>
    </row>
    <row r="7451" spans="39:41">
      <c r="AM7451" s="87"/>
      <c r="AN7451" s="86"/>
      <c r="AO7451" s="86"/>
    </row>
    <row r="7452" spans="39:41">
      <c r="AM7452" s="87"/>
      <c r="AN7452" s="86"/>
      <c r="AO7452" s="86"/>
    </row>
    <row r="7453" spans="39:41">
      <c r="AM7453" s="87"/>
      <c r="AN7453" s="86"/>
      <c r="AO7453" s="86"/>
    </row>
    <row r="7454" spans="39:41">
      <c r="AM7454" s="87"/>
      <c r="AN7454" s="86"/>
      <c r="AO7454" s="86"/>
    </row>
    <row r="7455" spans="39:41">
      <c r="AM7455" s="87"/>
      <c r="AN7455" s="86"/>
      <c r="AO7455" s="86"/>
    </row>
    <row r="7456" spans="39:41">
      <c r="AM7456" s="87"/>
      <c r="AN7456" s="86"/>
      <c r="AO7456" s="86"/>
    </row>
    <row r="7457" spans="39:41">
      <c r="AM7457" s="87"/>
      <c r="AN7457" s="86"/>
      <c r="AO7457" s="86"/>
    </row>
    <row r="7458" spans="39:41">
      <c r="AM7458" s="87"/>
      <c r="AN7458" s="86"/>
      <c r="AO7458" s="86"/>
    </row>
    <row r="7459" spans="39:41">
      <c r="AM7459" s="87"/>
      <c r="AN7459" s="86"/>
      <c r="AO7459" s="86"/>
    </row>
    <row r="7460" spans="39:41">
      <c r="AM7460" s="87"/>
      <c r="AN7460" s="86"/>
      <c r="AO7460" s="86"/>
    </row>
    <row r="7461" spans="39:41">
      <c r="AM7461" s="87"/>
      <c r="AN7461" s="86"/>
      <c r="AO7461" s="86"/>
    </row>
    <row r="7462" spans="39:41">
      <c r="AM7462" s="87"/>
      <c r="AN7462" s="86"/>
      <c r="AO7462" s="86"/>
    </row>
    <row r="7463" spans="39:41">
      <c r="AM7463" s="87"/>
      <c r="AN7463" s="86"/>
      <c r="AO7463" s="86"/>
    </row>
    <row r="7464" spans="39:41">
      <c r="AM7464" s="87"/>
      <c r="AN7464" s="86"/>
      <c r="AO7464" s="86"/>
    </row>
    <row r="7465" spans="39:41">
      <c r="AM7465" s="87"/>
      <c r="AN7465" s="86"/>
      <c r="AO7465" s="86"/>
    </row>
    <row r="7466" spans="39:41">
      <c r="AM7466" s="87"/>
      <c r="AN7466" s="86"/>
      <c r="AO7466" s="86"/>
    </row>
    <row r="7467" spans="39:41">
      <c r="AM7467" s="87"/>
      <c r="AN7467" s="86"/>
      <c r="AO7467" s="86"/>
    </row>
    <row r="7468" spans="39:41">
      <c r="AM7468" s="87"/>
      <c r="AN7468" s="86"/>
      <c r="AO7468" s="86"/>
    </row>
    <row r="7469" spans="39:41">
      <c r="AM7469" s="87"/>
      <c r="AN7469" s="86"/>
      <c r="AO7469" s="86"/>
    </row>
    <row r="7470" spans="39:41">
      <c r="AM7470" s="87"/>
      <c r="AN7470" s="86"/>
      <c r="AO7470" s="86"/>
    </row>
    <row r="7471" spans="39:41">
      <c r="AM7471" s="87"/>
      <c r="AN7471" s="86"/>
      <c r="AO7471" s="86"/>
    </row>
    <row r="7472" spans="39:41">
      <c r="AM7472" s="87"/>
      <c r="AN7472" s="86"/>
      <c r="AO7472" s="86"/>
    </row>
    <row r="7473" spans="39:41">
      <c r="AM7473" s="87"/>
      <c r="AN7473" s="86"/>
      <c r="AO7473" s="86"/>
    </row>
    <row r="7474" spans="39:41">
      <c r="AM7474" s="87"/>
      <c r="AN7474" s="86"/>
      <c r="AO7474" s="86"/>
    </row>
    <row r="7475" spans="39:41">
      <c r="AM7475" s="87"/>
      <c r="AN7475" s="86"/>
      <c r="AO7475" s="86"/>
    </row>
    <row r="7476" spans="39:41">
      <c r="AM7476" s="87"/>
      <c r="AN7476" s="86"/>
      <c r="AO7476" s="86"/>
    </row>
    <row r="7477" spans="39:41">
      <c r="AM7477" s="87"/>
      <c r="AN7477" s="86"/>
      <c r="AO7477" s="86"/>
    </row>
    <row r="7478" spans="39:41">
      <c r="AM7478" s="87"/>
      <c r="AN7478" s="86"/>
      <c r="AO7478" s="86"/>
    </row>
    <row r="7479" spans="39:41">
      <c r="AM7479" s="87"/>
      <c r="AN7479" s="86"/>
      <c r="AO7479" s="86"/>
    </row>
    <row r="7480" spans="39:41">
      <c r="AM7480" s="87"/>
      <c r="AN7480" s="86"/>
      <c r="AO7480" s="86"/>
    </row>
    <row r="7481" spans="39:41">
      <c r="AM7481" s="87"/>
      <c r="AN7481" s="86"/>
      <c r="AO7481" s="86"/>
    </row>
    <row r="7482" spans="39:41">
      <c r="AM7482" s="87"/>
      <c r="AN7482" s="86"/>
      <c r="AO7482" s="86"/>
    </row>
    <row r="7483" spans="39:41">
      <c r="AM7483" s="87"/>
      <c r="AN7483" s="86"/>
      <c r="AO7483" s="86"/>
    </row>
    <row r="7484" spans="39:41">
      <c r="AM7484" s="87"/>
      <c r="AN7484" s="86"/>
      <c r="AO7484" s="86"/>
    </row>
    <row r="7485" spans="39:41">
      <c r="AM7485" s="87"/>
      <c r="AN7485" s="86"/>
      <c r="AO7485" s="86"/>
    </row>
    <row r="7486" spans="39:41">
      <c r="AM7486" s="87"/>
      <c r="AN7486" s="86"/>
      <c r="AO7486" s="86"/>
    </row>
    <row r="7487" spans="39:41">
      <c r="AM7487" s="87"/>
      <c r="AN7487" s="86"/>
      <c r="AO7487" s="86"/>
    </row>
    <row r="7488" spans="39:41">
      <c r="AM7488" s="87"/>
      <c r="AN7488" s="86"/>
      <c r="AO7488" s="86"/>
    </row>
    <row r="7489" spans="39:41">
      <c r="AM7489" s="87"/>
      <c r="AN7489" s="86"/>
      <c r="AO7489" s="86"/>
    </row>
    <row r="7490" spans="39:41">
      <c r="AM7490" s="87"/>
      <c r="AN7490" s="86"/>
      <c r="AO7490" s="86"/>
    </row>
    <row r="7491" spans="39:41">
      <c r="AM7491" s="87"/>
      <c r="AN7491" s="86"/>
      <c r="AO7491" s="86"/>
    </row>
    <row r="7492" spans="39:41">
      <c r="AM7492" s="87"/>
      <c r="AN7492" s="86"/>
      <c r="AO7492" s="86"/>
    </row>
    <row r="7493" spans="39:41">
      <c r="AM7493" s="87"/>
      <c r="AN7493" s="86"/>
      <c r="AO7493" s="86"/>
    </row>
    <row r="7494" spans="39:41">
      <c r="AM7494" s="87"/>
      <c r="AN7494" s="86"/>
      <c r="AO7494" s="86"/>
    </row>
    <row r="7495" spans="39:41">
      <c r="AM7495" s="87"/>
      <c r="AN7495" s="86"/>
      <c r="AO7495" s="86"/>
    </row>
    <row r="7496" spans="39:41">
      <c r="AM7496" s="87"/>
      <c r="AN7496" s="86"/>
      <c r="AO7496" s="86"/>
    </row>
    <row r="7497" spans="39:41">
      <c r="AM7497" s="87"/>
      <c r="AN7497" s="86"/>
      <c r="AO7497" s="86"/>
    </row>
    <row r="7498" spans="39:41">
      <c r="AM7498" s="87"/>
      <c r="AN7498" s="86"/>
      <c r="AO7498" s="86"/>
    </row>
    <row r="7499" spans="39:41">
      <c r="AM7499" s="87"/>
      <c r="AN7499" s="86"/>
      <c r="AO7499" s="86"/>
    </row>
    <row r="7500" spans="39:41">
      <c r="AM7500" s="87"/>
      <c r="AN7500" s="86"/>
      <c r="AO7500" s="86"/>
    </row>
    <row r="7501" spans="39:41">
      <c r="AM7501" s="87"/>
      <c r="AN7501" s="86"/>
      <c r="AO7501" s="86"/>
    </row>
    <row r="7502" spans="39:41">
      <c r="AM7502" s="87"/>
      <c r="AN7502" s="86"/>
      <c r="AO7502" s="86"/>
    </row>
    <row r="7503" spans="39:41">
      <c r="AM7503" s="87"/>
      <c r="AN7503" s="86"/>
      <c r="AO7503" s="86"/>
    </row>
    <row r="7504" spans="39:41">
      <c r="AM7504" s="87"/>
      <c r="AN7504" s="86"/>
      <c r="AO7504" s="86"/>
    </row>
    <row r="7505" spans="39:41">
      <c r="AM7505" s="87"/>
      <c r="AN7505" s="86"/>
      <c r="AO7505" s="86"/>
    </row>
    <row r="7506" spans="39:41">
      <c r="AM7506" s="87"/>
      <c r="AN7506" s="86"/>
      <c r="AO7506" s="86"/>
    </row>
    <row r="7507" spans="39:41">
      <c r="AM7507" s="87"/>
      <c r="AN7507" s="86"/>
      <c r="AO7507" s="86"/>
    </row>
    <row r="7508" spans="39:41">
      <c r="AM7508" s="87"/>
      <c r="AN7508" s="86"/>
      <c r="AO7508" s="86"/>
    </row>
    <row r="7509" spans="39:41">
      <c r="AM7509" s="87"/>
      <c r="AN7509" s="86"/>
      <c r="AO7509" s="86"/>
    </row>
    <row r="7510" spans="39:41">
      <c r="AM7510" s="87"/>
      <c r="AN7510" s="86"/>
      <c r="AO7510" s="86"/>
    </row>
    <row r="7511" spans="39:41">
      <c r="AM7511" s="87"/>
      <c r="AN7511" s="86"/>
      <c r="AO7511" s="86"/>
    </row>
    <row r="7512" spans="39:41">
      <c r="AM7512" s="87"/>
      <c r="AN7512" s="86"/>
      <c r="AO7512" s="86"/>
    </row>
    <row r="7513" spans="39:41">
      <c r="AM7513" s="87"/>
      <c r="AN7513" s="86"/>
      <c r="AO7513" s="86"/>
    </row>
    <row r="7514" spans="39:41">
      <c r="AM7514" s="87"/>
      <c r="AN7514" s="86"/>
      <c r="AO7514" s="86"/>
    </row>
    <row r="7515" spans="39:41">
      <c r="AM7515" s="87"/>
      <c r="AN7515" s="86"/>
      <c r="AO7515" s="86"/>
    </row>
    <row r="7516" spans="39:41">
      <c r="AM7516" s="87"/>
      <c r="AN7516" s="86"/>
      <c r="AO7516" s="86"/>
    </row>
    <row r="7517" spans="39:41">
      <c r="AM7517" s="87"/>
      <c r="AN7517" s="86"/>
      <c r="AO7517" s="86"/>
    </row>
    <row r="7518" spans="39:41">
      <c r="AM7518" s="87"/>
      <c r="AN7518" s="86"/>
      <c r="AO7518" s="86"/>
    </row>
    <row r="7519" spans="39:41">
      <c r="AM7519" s="87"/>
      <c r="AN7519" s="86"/>
      <c r="AO7519" s="86"/>
    </row>
    <row r="7520" spans="39:41">
      <c r="AM7520" s="87"/>
      <c r="AN7520" s="86"/>
      <c r="AO7520" s="86"/>
    </row>
    <row r="7521" spans="39:41">
      <c r="AM7521" s="87"/>
      <c r="AN7521" s="86"/>
      <c r="AO7521" s="86"/>
    </row>
    <row r="7522" spans="39:41">
      <c r="AM7522" s="87"/>
      <c r="AN7522" s="86"/>
      <c r="AO7522" s="86"/>
    </row>
    <row r="7523" spans="39:41">
      <c r="AM7523" s="87"/>
      <c r="AN7523" s="86"/>
      <c r="AO7523" s="86"/>
    </row>
    <row r="7524" spans="39:41">
      <c r="AM7524" s="87"/>
      <c r="AN7524" s="86"/>
      <c r="AO7524" s="86"/>
    </row>
    <row r="7525" spans="39:41">
      <c r="AM7525" s="87"/>
      <c r="AN7525" s="86"/>
      <c r="AO7525" s="86"/>
    </row>
    <row r="7526" spans="39:41">
      <c r="AM7526" s="87"/>
      <c r="AN7526" s="86"/>
      <c r="AO7526" s="86"/>
    </row>
    <row r="7527" spans="39:41">
      <c r="AM7527" s="87"/>
      <c r="AN7527" s="86"/>
      <c r="AO7527" s="86"/>
    </row>
    <row r="7528" spans="39:41">
      <c r="AM7528" s="87"/>
      <c r="AN7528" s="86"/>
      <c r="AO7528" s="86"/>
    </row>
    <row r="7529" spans="39:41">
      <c r="AM7529" s="87"/>
      <c r="AN7529" s="86"/>
      <c r="AO7529" s="86"/>
    </row>
    <row r="7530" spans="39:41">
      <c r="AM7530" s="87"/>
      <c r="AN7530" s="86"/>
      <c r="AO7530" s="86"/>
    </row>
    <row r="7531" spans="39:41">
      <c r="AM7531" s="87"/>
      <c r="AN7531" s="86"/>
      <c r="AO7531" s="86"/>
    </row>
    <row r="7532" spans="39:41">
      <c r="AM7532" s="87"/>
      <c r="AN7532" s="86"/>
      <c r="AO7532" s="86"/>
    </row>
    <row r="7533" spans="39:41">
      <c r="AM7533" s="87"/>
      <c r="AN7533" s="86"/>
      <c r="AO7533" s="86"/>
    </row>
    <row r="7534" spans="39:41">
      <c r="AM7534" s="87"/>
      <c r="AN7534" s="86"/>
      <c r="AO7534" s="86"/>
    </row>
    <row r="7535" spans="39:41">
      <c r="AM7535" s="87"/>
      <c r="AN7535" s="86"/>
      <c r="AO7535" s="86"/>
    </row>
    <row r="7536" spans="39:41">
      <c r="AM7536" s="87"/>
      <c r="AN7536" s="86"/>
      <c r="AO7536" s="86"/>
    </row>
    <row r="7537" spans="39:41">
      <c r="AM7537" s="87"/>
      <c r="AN7537" s="86"/>
      <c r="AO7537" s="86"/>
    </row>
    <row r="7538" spans="39:41">
      <c r="AM7538" s="87"/>
      <c r="AN7538" s="86"/>
      <c r="AO7538" s="86"/>
    </row>
    <row r="7539" spans="39:41">
      <c r="AM7539" s="87"/>
      <c r="AN7539" s="86"/>
      <c r="AO7539" s="86"/>
    </row>
    <row r="7540" spans="39:41">
      <c r="AM7540" s="87"/>
      <c r="AN7540" s="86"/>
      <c r="AO7540" s="86"/>
    </row>
    <row r="7541" spans="39:41">
      <c r="AM7541" s="87"/>
      <c r="AN7541" s="86"/>
      <c r="AO7541" s="86"/>
    </row>
    <row r="7542" spans="39:41">
      <c r="AM7542" s="87"/>
      <c r="AN7542" s="86"/>
      <c r="AO7542" s="86"/>
    </row>
    <row r="7543" spans="39:41">
      <c r="AM7543" s="87"/>
      <c r="AN7543" s="86"/>
      <c r="AO7543" s="86"/>
    </row>
    <row r="7544" spans="39:41">
      <c r="AM7544" s="87"/>
      <c r="AN7544" s="86"/>
      <c r="AO7544" s="86"/>
    </row>
    <row r="7545" spans="39:41">
      <c r="AM7545" s="87"/>
      <c r="AN7545" s="86"/>
      <c r="AO7545" s="86"/>
    </row>
    <row r="7546" spans="39:41">
      <c r="AM7546" s="87"/>
      <c r="AN7546" s="86"/>
      <c r="AO7546" s="86"/>
    </row>
    <row r="7547" spans="39:41">
      <c r="AM7547" s="87"/>
      <c r="AN7547" s="86"/>
      <c r="AO7547" s="86"/>
    </row>
    <row r="7548" spans="39:41">
      <c r="AM7548" s="87"/>
      <c r="AN7548" s="86"/>
      <c r="AO7548" s="86"/>
    </row>
    <row r="7549" spans="39:41">
      <c r="AM7549" s="87"/>
      <c r="AN7549" s="86"/>
      <c r="AO7549" s="86"/>
    </row>
    <row r="7550" spans="39:41">
      <c r="AM7550" s="87"/>
      <c r="AN7550" s="86"/>
      <c r="AO7550" s="86"/>
    </row>
    <row r="7551" spans="39:41">
      <c r="AM7551" s="87"/>
      <c r="AN7551" s="86"/>
      <c r="AO7551" s="86"/>
    </row>
    <row r="7552" spans="39:41">
      <c r="AM7552" s="87"/>
      <c r="AN7552" s="86"/>
      <c r="AO7552" s="86"/>
    </row>
    <row r="7553" spans="39:41">
      <c r="AM7553" s="87"/>
      <c r="AN7553" s="86"/>
      <c r="AO7553" s="86"/>
    </row>
    <row r="7554" spans="39:41">
      <c r="AM7554" s="87"/>
      <c r="AN7554" s="86"/>
      <c r="AO7554" s="86"/>
    </row>
    <row r="7555" spans="39:41">
      <c r="AM7555" s="87"/>
      <c r="AN7555" s="86"/>
      <c r="AO7555" s="86"/>
    </row>
    <row r="7556" spans="39:41">
      <c r="AM7556" s="87"/>
      <c r="AN7556" s="86"/>
      <c r="AO7556" s="86"/>
    </row>
    <row r="7557" spans="39:41">
      <c r="AM7557" s="87"/>
      <c r="AN7557" s="86"/>
      <c r="AO7557" s="86"/>
    </row>
    <row r="7558" spans="39:41">
      <c r="AM7558" s="87"/>
      <c r="AN7558" s="86"/>
      <c r="AO7558" s="86"/>
    </row>
    <row r="7559" spans="39:41">
      <c r="AM7559" s="87"/>
      <c r="AN7559" s="86"/>
      <c r="AO7559" s="86"/>
    </row>
    <row r="7560" spans="39:41">
      <c r="AM7560" s="87"/>
      <c r="AN7560" s="86"/>
      <c r="AO7560" s="86"/>
    </row>
    <row r="7561" spans="39:41">
      <c r="AM7561" s="87"/>
      <c r="AN7561" s="86"/>
      <c r="AO7561" s="86"/>
    </row>
    <row r="7562" spans="39:41">
      <c r="AM7562" s="87"/>
      <c r="AN7562" s="86"/>
      <c r="AO7562" s="86"/>
    </row>
    <row r="7563" spans="39:41">
      <c r="AM7563" s="87"/>
      <c r="AN7563" s="86"/>
      <c r="AO7563" s="86"/>
    </row>
    <row r="7564" spans="39:41">
      <c r="AM7564" s="87"/>
      <c r="AN7564" s="86"/>
      <c r="AO7564" s="86"/>
    </row>
    <row r="7565" spans="39:41">
      <c r="AM7565" s="87"/>
      <c r="AN7565" s="86"/>
      <c r="AO7565" s="86"/>
    </row>
    <row r="7566" spans="39:41">
      <c r="AM7566" s="87"/>
      <c r="AN7566" s="86"/>
      <c r="AO7566" s="86"/>
    </row>
    <row r="7567" spans="39:41">
      <c r="AM7567" s="87"/>
      <c r="AN7567" s="86"/>
      <c r="AO7567" s="86"/>
    </row>
    <row r="7568" spans="39:41">
      <c r="AM7568" s="87"/>
      <c r="AN7568" s="86"/>
      <c r="AO7568" s="86"/>
    </row>
    <row r="7569" spans="39:41">
      <c r="AM7569" s="87"/>
      <c r="AN7569" s="86"/>
      <c r="AO7569" s="86"/>
    </row>
    <row r="7570" spans="39:41">
      <c r="AM7570" s="87"/>
      <c r="AN7570" s="86"/>
      <c r="AO7570" s="86"/>
    </row>
    <row r="7571" spans="39:41">
      <c r="AM7571" s="87"/>
      <c r="AN7571" s="86"/>
      <c r="AO7571" s="86"/>
    </row>
    <row r="7572" spans="39:41">
      <c r="AM7572" s="87"/>
      <c r="AN7572" s="86"/>
      <c r="AO7572" s="86"/>
    </row>
    <row r="7573" spans="39:41">
      <c r="AM7573" s="87"/>
      <c r="AN7573" s="86"/>
      <c r="AO7573" s="86"/>
    </row>
    <row r="7574" spans="39:41">
      <c r="AM7574" s="87"/>
      <c r="AN7574" s="86"/>
      <c r="AO7574" s="86"/>
    </row>
    <row r="7575" spans="39:41">
      <c r="AM7575" s="87"/>
      <c r="AN7575" s="86"/>
      <c r="AO7575" s="86"/>
    </row>
    <row r="7576" spans="39:41">
      <c r="AM7576" s="87"/>
      <c r="AN7576" s="86"/>
      <c r="AO7576" s="86"/>
    </row>
    <row r="7577" spans="39:41">
      <c r="AM7577" s="87"/>
      <c r="AN7577" s="86"/>
      <c r="AO7577" s="86"/>
    </row>
    <row r="7578" spans="39:41">
      <c r="AM7578" s="87"/>
      <c r="AN7578" s="86"/>
      <c r="AO7578" s="86"/>
    </row>
    <row r="7579" spans="39:41">
      <c r="AM7579" s="87"/>
      <c r="AN7579" s="86"/>
      <c r="AO7579" s="86"/>
    </row>
    <row r="7580" spans="39:41">
      <c r="AM7580" s="87"/>
      <c r="AN7580" s="86"/>
      <c r="AO7580" s="86"/>
    </row>
    <row r="7581" spans="39:41">
      <c r="AM7581" s="87"/>
      <c r="AN7581" s="86"/>
      <c r="AO7581" s="86"/>
    </row>
    <row r="7582" spans="39:41">
      <c r="AM7582" s="87"/>
      <c r="AN7582" s="86"/>
      <c r="AO7582" s="86"/>
    </row>
    <row r="7583" spans="39:41">
      <c r="AM7583" s="87"/>
      <c r="AN7583" s="86"/>
      <c r="AO7583" s="86"/>
    </row>
    <row r="7584" spans="39:41">
      <c r="AM7584" s="87"/>
      <c r="AN7584" s="86"/>
      <c r="AO7584" s="86"/>
    </row>
    <row r="7585" spans="39:41">
      <c r="AM7585" s="87"/>
      <c r="AN7585" s="86"/>
      <c r="AO7585" s="86"/>
    </row>
    <row r="7586" spans="39:41">
      <c r="AM7586" s="87"/>
      <c r="AN7586" s="86"/>
      <c r="AO7586" s="86"/>
    </row>
    <row r="7587" spans="39:41">
      <c r="AM7587" s="87"/>
      <c r="AN7587" s="86"/>
      <c r="AO7587" s="86"/>
    </row>
    <row r="7588" spans="39:41">
      <c r="AM7588" s="87"/>
      <c r="AN7588" s="86"/>
      <c r="AO7588" s="86"/>
    </row>
    <row r="7589" spans="39:41">
      <c r="AM7589" s="87"/>
      <c r="AN7589" s="86"/>
      <c r="AO7589" s="86"/>
    </row>
    <row r="7590" spans="39:41">
      <c r="AM7590" s="87"/>
      <c r="AN7590" s="86"/>
      <c r="AO7590" s="86"/>
    </row>
    <row r="7591" spans="39:41">
      <c r="AM7591" s="87"/>
      <c r="AN7591" s="86"/>
      <c r="AO7591" s="86"/>
    </row>
    <row r="7592" spans="39:41">
      <c r="AM7592" s="87"/>
      <c r="AN7592" s="86"/>
      <c r="AO7592" s="86"/>
    </row>
    <row r="7593" spans="39:41">
      <c r="AM7593" s="87"/>
      <c r="AN7593" s="86"/>
      <c r="AO7593" s="86"/>
    </row>
    <row r="7594" spans="39:41">
      <c r="AM7594" s="87"/>
      <c r="AN7594" s="86"/>
      <c r="AO7594" s="86"/>
    </row>
    <row r="7595" spans="39:41">
      <c r="AM7595" s="87"/>
      <c r="AN7595" s="86"/>
      <c r="AO7595" s="86"/>
    </row>
    <row r="7596" spans="39:41">
      <c r="AM7596" s="87"/>
      <c r="AN7596" s="86"/>
      <c r="AO7596" s="86"/>
    </row>
    <row r="7597" spans="39:41">
      <c r="AM7597" s="87"/>
      <c r="AN7597" s="86"/>
      <c r="AO7597" s="86"/>
    </row>
    <row r="7598" spans="39:41">
      <c r="AM7598" s="87"/>
      <c r="AN7598" s="86"/>
      <c r="AO7598" s="86"/>
    </row>
    <row r="7599" spans="39:41">
      <c r="AM7599" s="87"/>
      <c r="AN7599" s="86"/>
      <c r="AO7599" s="86"/>
    </row>
    <row r="7600" spans="39:41">
      <c r="AM7600" s="87"/>
      <c r="AN7600" s="86"/>
      <c r="AO7600" s="86"/>
    </row>
    <row r="7601" spans="39:41">
      <c r="AM7601" s="87"/>
      <c r="AN7601" s="86"/>
      <c r="AO7601" s="86"/>
    </row>
    <row r="7602" spans="39:41">
      <c r="AM7602" s="87"/>
      <c r="AN7602" s="86"/>
      <c r="AO7602" s="86"/>
    </row>
    <row r="7603" spans="39:41">
      <c r="AM7603" s="87"/>
      <c r="AN7603" s="86"/>
      <c r="AO7603" s="86"/>
    </row>
    <row r="7604" spans="39:41">
      <c r="AM7604" s="87"/>
      <c r="AN7604" s="86"/>
      <c r="AO7604" s="86"/>
    </row>
    <row r="7605" spans="39:41">
      <c r="AM7605" s="87"/>
      <c r="AN7605" s="86"/>
      <c r="AO7605" s="86"/>
    </row>
    <row r="7606" spans="39:41">
      <c r="AM7606" s="87"/>
      <c r="AN7606" s="86"/>
      <c r="AO7606" s="86"/>
    </row>
    <row r="7607" spans="39:41">
      <c r="AM7607" s="87"/>
      <c r="AN7607" s="86"/>
      <c r="AO7607" s="86"/>
    </row>
    <row r="7608" spans="39:41">
      <c r="AM7608" s="87"/>
      <c r="AN7608" s="86"/>
      <c r="AO7608" s="86"/>
    </row>
    <row r="7609" spans="39:41">
      <c r="AM7609" s="87"/>
      <c r="AN7609" s="86"/>
      <c r="AO7609" s="86"/>
    </row>
    <row r="7610" spans="39:41">
      <c r="AM7610" s="87"/>
      <c r="AN7610" s="86"/>
      <c r="AO7610" s="86"/>
    </row>
    <row r="7611" spans="39:41">
      <c r="AM7611" s="87"/>
      <c r="AN7611" s="86"/>
      <c r="AO7611" s="86"/>
    </row>
    <row r="7612" spans="39:41">
      <c r="AM7612" s="87"/>
      <c r="AN7612" s="86"/>
      <c r="AO7612" s="86"/>
    </row>
    <row r="7613" spans="39:41">
      <c r="AM7613" s="87"/>
      <c r="AN7613" s="86"/>
      <c r="AO7613" s="86"/>
    </row>
    <row r="7614" spans="39:41">
      <c r="AM7614" s="87"/>
      <c r="AN7614" s="86"/>
      <c r="AO7614" s="86"/>
    </row>
    <row r="7615" spans="39:41">
      <c r="AM7615" s="87"/>
      <c r="AN7615" s="86"/>
      <c r="AO7615" s="86"/>
    </row>
    <row r="7616" spans="39:41">
      <c r="AM7616" s="87"/>
      <c r="AN7616" s="86"/>
      <c r="AO7616" s="86"/>
    </row>
    <row r="7617" spans="39:41">
      <c r="AM7617" s="87"/>
      <c r="AN7617" s="86"/>
      <c r="AO7617" s="86"/>
    </row>
    <row r="7618" spans="39:41">
      <c r="AM7618" s="87"/>
      <c r="AN7618" s="86"/>
      <c r="AO7618" s="86"/>
    </row>
    <row r="7619" spans="39:41">
      <c r="AM7619" s="87"/>
      <c r="AN7619" s="86"/>
      <c r="AO7619" s="86"/>
    </row>
    <row r="7620" spans="39:41">
      <c r="AM7620" s="87"/>
      <c r="AN7620" s="86"/>
      <c r="AO7620" s="86"/>
    </row>
    <row r="7621" spans="39:41">
      <c r="AM7621" s="87"/>
      <c r="AN7621" s="86"/>
      <c r="AO7621" s="86"/>
    </row>
    <row r="7622" spans="39:41">
      <c r="AM7622" s="87"/>
      <c r="AN7622" s="86"/>
      <c r="AO7622" s="86"/>
    </row>
    <row r="7623" spans="39:41">
      <c r="AM7623" s="87"/>
      <c r="AN7623" s="86"/>
      <c r="AO7623" s="86"/>
    </row>
    <row r="7624" spans="39:41">
      <c r="AM7624" s="87"/>
      <c r="AN7624" s="86"/>
      <c r="AO7624" s="86"/>
    </row>
    <row r="7625" spans="39:41">
      <c r="AM7625" s="87"/>
      <c r="AN7625" s="86"/>
      <c r="AO7625" s="86"/>
    </row>
    <row r="7626" spans="39:41">
      <c r="AM7626" s="87"/>
      <c r="AN7626" s="86"/>
      <c r="AO7626" s="86"/>
    </row>
    <row r="7627" spans="39:41">
      <c r="AM7627" s="87"/>
      <c r="AN7627" s="86"/>
      <c r="AO7627" s="86"/>
    </row>
    <row r="7628" spans="39:41">
      <c r="AM7628" s="87"/>
      <c r="AN7628" s="86"/>
      <c r="AO7628" s="86"/>
    </row>
    <row r="7629" spans="39:41">
      <c r="AM7629" s="87"/>
      <c r="AN7629" s="86"/>
      <c r="AO7629" s="86"/>
    </row>
    <row r="7630" spans="39:41">
      <c r="AM7630" s="87"/>
      <c r="AN7630" s="86"/>
      <c r="AO7630" s="86"/>
    </row>
    <row r="7631" spans="39:41">
      <c r="AM7631" s="87"/>
      <c r="AN7631" s="86"/>
      <c r="AO7631" s="86"/>
    </row>
    <row r="7632" spans="39:41">
      <c r="AM7632" s="87"/>
      <c r="AN7632" s="86"/>
      <c r="AO7632" s="86"/>
    </row>
    <row r="7633" spans="39:41">
      <c r="AM7633" s="87"/>
      <c r="AN7633" s="86"/>
      <c r="AO7633" s="86"/>
    </row>
    <row r="7634" spans="39:41">
      <c r="AM7634" s="87"/>
      <c r="AN7634" s="86"/>
      <c r="AO7634" s="86"/>
    </row>
    <row r="7635" spans="39:41">
      <c r="AM7635" s="87"/>
      <c r="AN7635" s="86"/>
      <c r="AO7635" s="86"/>
    </row>
    <row r="7636" spans="39:41">
      <c r="AM7636" s="87"/>
      <c r="AN7636" s="86"/>
      <c r="AO7636" s="86"/>
    </row>
    <row r="7637" spans="39:41">
      <c r="AM7637" s="87"/>
      <c r="AN7637" s="86"/>
      <c r="AO7637" s="86"/>
    </row>
    <row r="7638" spans="39:41">
      <c r="AM7638" s="87"/>
      <c r="AN7638" s="86"/>
      <c r="AO7638" s="86"/>
    </row>
    <row r="7639" spans="39:41">
      <c r="AM7639" s="87"/>
      <c r="AN7639" s="86"/>
      <c r="AO7639" s="86"/>
    </row>
    <row r="7640" spans="39:41">
      <c r="AM7640" s="87"/>
      <c r="AN7640" s="86"/>
      <c r="AO7640" s="86"/>
    </row>
    <row r="7641" spans="39:41">
      <c r="AM7641" s="87"/>
      <c r="AN7641" s="86"/>
      <c r="AO7641" s="86"/>
    </row>
    <row r="7642" spans="39:41">
      <c r="AM7642" s="87"/>
      <c r="AN7642" s="86"/>
      <c r="AO7642" s="86"/>
    </row>
    <row r="7643" spans="39:41">
      <c r="AM7643" s="87"/>
      <c r="AN7643" s="86"/>
      <c r="AO7643" s="86"/>
    </row>
    <row r="7644" spans="39:41">
      <c r="AM7644" s="87"/>
      <c r="AN7644" s="86"/>
      <c r="AO7644" s="86"/>
    </row>
    <row r="7645" spans="39:41">
      <c r="AM7645" s="87"/>
      <c r="AN7645" s="86"/>
      <c r="AO7645" s="86"/>
    </row>
    <row r="7646" spans="39:41">
      <c r="AM7646" s="87"/>
      <c r="AN7646" s="86"/>
      <c r="AO7646" s="86"/>
    </row>
    <row r="7647" spans="39:41">
      <c r="AM7647" s="87"/>
      <c r="AN7647" s="86"/>
      <c r="AO7647" s="86"/>
    </row>
    <row r="7648" spans="39:41">
      <c r="AM7648" s="87"/>
      <c r="AN7648" s="86"/>
      <c r="AO7648" s="86"/>
    </row>
    <row r="7649" spans="39:41">
      <c r="AM7649" s="87"/>
      <c r="AN7649" s="86"/>
      <c r="AO7649" s="86"/>
    </row>
    <row r="7650" spans="39:41">
      <c r="AM7650" s="87"/>
      <c r="AN7650" s="86"/>
      <c r="AO7650" s="86"/>
    </row>
    <row r="7651" spans="39:41">
      <c r="AM7651" s="87"/>
      <c r="AN7651" s="86"/>
      <c r="AO7651" s="86"/>
    </row>
    <row r="7652" spans="39:41">
      <c r="AM7652" s="87"/>
      <c r="AN7652" s="86"/>
      <c r="AO7652" s="86"/>
    </row>
    <row r="7653" spans="39:41">
      <c r="AM7653" s="87"/>
      <c r="AN7653" s="86"/>
      <c r="AO7653" s="86"/>
    </row>
    <row r="7654" spans="39:41">
      <c r="AM7654" s="87"/>
      <c r="AN7654" s="86"/>
      <c r="AO7654" s="86"/>
    </row>
    <row r="7655" spans="39:41">
      <c r="AM7655" s="87"/>
      <c r="AN7655" s="86"/>
      <c r="AO7655" s="86"/>
    </row>
    <row r="7656" spans="39:41">
      <c r="AM7656" s="87"/>
      <c r="AN7656" s="86"/>
      <c r="AO7656" s="86"/>
    </row>
    <row r="7657" spans="39:41">
      <c r="AM7657" s="87"/>
      <c r="AN7657" s="86"/>
      <c r="AO7657" s="86"/>
    </row>
    <row r="7658" spans="39:41">
      <c r="AM7658" s="87"/>
      <c r="AN7658" s="86"/>
      <c r="AO7658" s="86"/>
    </row>
    <row r="7659" spans="39:41">
      <c r="AM7659" s="87"/>
      <c r="AN7659" s="86"/>
      <c r="AO7659" s="86"/>
    </row>
    <row r="7660" spans="39:41">
      <c r="AM7660" s="87"/>
      <c r="AN7660" s="86"/>
      <c r="AO7660" s="86"/>
    </row>
    <row r="7661" spans="39:41">
      <c r="AM7661" s="87"/>
      <c r="AN7661" s="86"/>
      <c r="AO7661" s="86"/>
    </row>
    <row r="7662" spans="39:41">
      <c r="AM7662" s="87"/>
      <c r="AN7662" s="86"/>
      <c r="AO7662" s="86"/>
    </row>
    <row r="7663" spans="39:41">
      <c r="AM7663" s="87"/>
      <c r="AN7663" s="86"/>
      <c r="AO7663" s="86"/>
    </row>
    <row r="7664" spans="39:41">
      <c r="AM7664" s="87"/>
      <c r="AN7664" s="86"/>
      <c r="AO7664" s="86"/>
    </row>
    <row r="7665" spans="39:41">
      <c r="AM7665" s="87"/>
      <c r="AN7665" s="86"/>
      <c r="AO7665" s="86"/>
    </row>
    <row r="7666" spans="39:41">
      <c r="AM7666" s="87"/>
      <c r="AN7666" s="86"/>
      <c r="AO7666" s="86"/>
    </row>
    <row r="7667" spans="39:41">
      <c r="AM7667" s="87"/>
      <c r="AN7667" s="86"/>
      <c r="AO7667" s="86"/>
    </row>
    <row r="7668" spans="39:41">
      <c r="AM7668" s="87"/>
      <c r="AN7668" s="86"/>
      <c r="AO7668" s="86"/>
    </row>
    <row r="7669" spans="39:41">
      <c r="AM7669" s="87"/>
      <c r="AN7669" s="86"/>
      <c r="AO7669" s="86"/>
    </row>
    <row r="7670" spans="39:41">
      <c r="AM7670" s="87"/>
      <c r="AN7670" s="86"/>
      <c r="AO7670" s="86"/>
    </row>
    <row r="7671" spans="39:41">
      <c r="AM7671" s="87"/>
      <c r="AN7671" s="86"/>
      <c r="AO7671" s="86"/>
    </row>
    <row r="7672" spans="39:41">
      <c r="AM7672" s="87"/>
      <c r="AN7672" s="86"/>
      <c r="AO7672" s="86"/>
    </row>
    <row r="7673" spans="39:41">
      <c r="AM7673" s="87"/>
      <c r="AN7673" s="86"/>
      <c r="AO7673" s="86"/>
    </row>
    <row r="7674" spans="39:41">
      <c r="AM7674" s="87"/>
      <c r="AN7674" s="86"/>
      <c r="AO7674" s="86"/>
    </row>
    <row r="7675" spans="39:41">
      <c r="AM7675" s="87"/>
      <c r="AN7675" s="86"/>
      <c r="AO7675" s="86"/>
    </row>
    <row r="7676" spans="39:41">
      <c r="AM7676" s="87"/>
      <c r="AN7676" s="86"/>
      <c r="AO7676" s="86"/>
    </row>
    <row r="7677" spans="39:41">
      <c r="AM7677" s="87"/>
      <c r="AN7677" s="86"/>
      <c r="AO7677" s="86"/>
    </row>
    <row r="7678" spans="39:41">
      <c r="AM7678" s="87"/>
      <c r="AN7678" s="86"/>
      <c r="AO7678" s="86"/>
    </row>
    <row r="7679" spans="39:41">
      <c r="AM7679" s="87"/>
      <c r="AN7679" s="86"/>
      <c r="AO7679" s="86"/>
    </row>
    <row r="7680" spans="39:41">
      <c r="AM7680" s="87"/>
      <c r="AN7680" s="86"/>
      <c r="AO7680" s="86"/>
    </row>
    <row r="7681" spans="39:41">
      <c r="AM7681" s="87"/>
      <c r="AN7681" s="86"/>
      <c r="AO7681" s="86"/>
    </row>
    <row r="7682" spans="39:41">
      <c r="AM7682" s="87"/>
      <c r="AN7682" s="86"/>
      <c r="AO7682" s="86"/>
    </row>
    <row r="7683" spans="39:41">
      <c r="AM7683" s="87"/>
      <c r="AN7683" s="86"/>
      <c r="AO7683" s="86"/>
    </row>
    <row r="7684" spans="39:41">
      <c r="AM7684" s="87"/>
      <c r="AN7684" s="86"/>
      <c r="AO7684" s="86"/>
    </row>
    <row r="7685" spans="39:41">
      <c r="AM7685" s="87"/>
      <c r="AN7685" s="86"/>
      <c r="AO7685" s="86"/>
    </row>
    <row r="7686" spans="39:41">
      <c r="AM7686" s="87"/>
      <c r="AN7686" s="86"/>
      <c r="AO7686" s="86"/>
    </row>
    <row r="7687" spans="39:41">
      <c r="AM7687" s="87"/>
      <c r="AN7687" s="86"/>
      <c r="AO7687" s="86"/>
    </row>
    <row r="7688" spans="39:41">
      <c r="AM7688" s="87"/>
      <c r="AN7688" s="86"/>
      <c r="AO7688" s="86"/>
    </row>
    <row r="7689" spans="39:41">
      <c r="AM7689" s="87"/>
      <c r="AN7689" s="86"/>
      <c r="AO7689" s="86"/>
    </row>
    <row r="7690" spans="39:41">
      <c r="AM7690" s="87"/>
      <c r="AN7690" s="86"/>
      <c r="AO7690" s="86"/>
    </row>
    <row r="7691" spans="39:41">
      <c r="AM7691" s="87"/>
      <c r="AN7691" s="86"/>
      <c r="AO7691" s="86"/>
    </row>
    <row r="7692" spans="39:41">
      <c r="AM7692" s="87"/>
      <c r="AN7692" s="86"/>
      <c r="AO7692" s="86"/>
    </row>
    <row r="7693" spans="39:41">
      <c r="AM7693" s="87"/>
      <c r="AN7693" s="86"/>
      <c r="AO7693" s="86"/>
    </row>
    <row r="7694" spans="39:41">
      <c r="AM7694" s="87"/>
      <c r="AN7694" s="86"/>
      <c r="AO7694" s="86"/>
    </row>
    <row r="7695" spans="39:41">
      <c r="AM7695" s="87"/>
      <c r="AN7695" s="86"/>
      <c r="AO7695" s="86"/>
    </row>
    <row r="7696" spans="39:41">
      <c r="AM7696" s="87"/>
      <c r="AN7696" s="86"/>
      <c r="AO7696" s="86"/>
    </row>
    <row r="7697" spans="39:41">
      <c r="AM7697" s="87"/>
      <c r="AN7697" s="86"/>
      <c r="AO7697" s="86"/>
    </row>
    <row r="7698" spans="39:41">
      <c r="AM7698" s="87"/>
      <c r="AN7698" s="86"/>
      <c r="AO7698" s="86"/>
    </row>
    <row r="7699" spans="39:41">
      <c r="AM7699" s="87"/>
      <c r="AN7699" s="86"/>
      <c r="AO7699" s="86"/>
    </row>
    <row r="7700" spans="39:41">
      <c r="AM7700" s="87"/>
      <c r="AN7700" s="86"/>
      <c r="AO7700" s="86"/>
    </row>
    <row r="7701" spans="39:41">
      <c r="AM7701" s="87"/>
      <c r="AN7701" s="86"/>
      <c r="AO7701" s="86"/>
    </row>
    <row r="7702" spans="39:41">
      <c r="AM7702" s="87"/>
      <c r="AN7702" s="86"/>
      <c r="AO7702" s="86"/>
    </row>
    <row r="7703" spans="39:41">
      <c r="AM7703" s="87"/>
      <c r="AN7703" s="86"/>
      <c r="AO7703" s="86"/>
    </row>
    <row r="7704" spans="39:41">
      <c r="AM7704" s="87"/>
      <c r="AN7704" s="86"/>
      <c r="AO7704" s="86"/>
    </row>
    <row r="7705" spans="39:41">
      <c r="AM7705" s="87"/>
      <c r="AN7705" s="86"/>
      <c r="AO7705" s="86"/>
    </row>
    <row r="7706" spans="39:41">
      <c r="AM7706" s="87"/>
      <c r="AN7706" s="86"/>
      <c r="AO7706" s="86"/>
    </row>
    <row r="7707" spans="39:41">
      <c r="AM7707" s="87"/>
      <c r="AN7707" s="86"/>
      <c r="AO7707" s="86"/>
    </row>
    <row r="7708" spans="39:41">
      <c r="AM7708" s="87"/>
      <c r="AN7708" s="86"/>
      <c r="AO7708" s="86"/>
    </row>
    <row r="7709" spans="39:41">
      <c r="AM7709" s="87"/>
      <c r="AN7709" s="86"/>
      <c r="AO7709" s="86"/>
    </row>
    <row r="7710" spans="39:41">
      <c r="AM7710" s="87"/>
      <c r="AN7710" s="86"/>
      <c r="AO7710" s="86"/>
    </row>
    <row r="7711" spans="39:41">
      <c r="AM7711" s="87"/>
      <c r="AN7711" s="86"/>
      <c r="AO7711" s="86"/>
    </row>
    <row r="7712" spans="39:41">
      <c r="AM7712" s="87"/>
      <c r="AN7712" s="86"/>
      <c r="AO7712" s="86"/>
    </row>
    <row r="7713" spans="39:41">
      <c r="AM7713" s="87"/>
      <c r="AN7713" s="86"/>
      <c r="AO7713" s="86"/>
    </row>
    <row r="7714" spans="39:41">
      <c r="AM7714" s="87"/>
      <c r="AN7714" s="86"/>
      <c r="AO7714" s="86"/>
    </row>
    <row r="7715" spans="39:41">
      <c r="AM7715" s="87"/>
      <c r="AN7715" s="86"/>
      <c r="AO7715" s="86"/>
    </row>
    <row r="7716" spans="39:41">
      <c r="AM7716" s="87"/>
      <c r="AN7716" s="86"/>
      <c r="AO7716" s="86"/>
    </row>
    <row r="7717" spans="39:41">
      <c r="AM7717" s="87"/>
      <c r="AN7717" s="86"/>
      <c r="AO7717" s="86"/>
    </row>
    <row r="7718" spans="39:41">
      <c r="AM7718" s="87"/>
      <c r="AN7718" s="86"/>
      <c r="AO7718" s="86"/>
    </row>
    <row r="7719" spans="39:41">
      <c r="AM7719" s="87"/>
      <c r="AN7719" s="86"/>
      <c r="AO7719" s="86"/>
    </row>
    <row r="7720" spans="39:41">
      <c r="AM7720" s="87"/>
      <c r="AN7720" s="86"/>
      <c r="AO7720" s="86"/>
    </row>
    <row r="7721" spans="39:41">
      <c r="AM7721" s="87"/>
      <c r="AN7721" s="86"/>
      <c r="AO7721" s="86"/>
    </row>
    <row r="7722" spans="39:41">
      <c r="AM7722" s="87"/>
      <c r="AN7722" s="86"/>
      <c r="AO7722" s="86"/>
    </row>
    <row r="7723" spans="39:41">
      <c r="AM7723" s="87"/>
      <c r="AN7723" s="86"/>
      <c r="AO7723" s="86"/>
    </row>
    <row r="7724" spans="39:41">
      <c r="AM7724" s="87"/>
      <c r="AN7724" s="86"/>
      <c r="AO7724" s="86"/>
    </row>
    <row r="7725" spans="39:41">
      <c r="AM7725" s="87"/>
      <c r="AN7725" s="86"/>
      <c r="AO7725" s="86"/>
    </row>
    <row r="7726" spans="39:41">
      <c r="AM7726" s="87"/>
      <c r="AN7726" s="86"/>
      <c r="AO7726" s="86"/>
    </row>
    <row r="7727" spans="39:41">
      <c r="AM7727" s="87"/>
      <c r="AN7727" s="86"/>
      <c r="AO7727" s="86"/>
    </row>
    <row r="7728" spans="39:41">
      <c r="AM7728" s="87"/>
      <c r="AN7728" s="86"/>
      <c r="AO7728" s="86"/>
    </row>
    <row r="7729" spans="39:41">
      <c r="AM7729" s="87"/>
      <c r="AN7729" s="86"/>
      <c r="AO7729" s="86"/>
    </row>
    <row r="7730" spans="39:41">
      <c r="AM7730" s="87"/>
      <c r="AN7730" s="86"/>
      <c r="AO7730" s="86"/>
    </row>
    <row r="7731" spans="39:41">
      <c r="AM7731" s="87"/>
      <c r="AN7731" s="86"/>
      <c r="AO7731" s="86"/>
    </row>
    <row r="7732" spans="39:41">
      <c r="AM7732" s="87"/>
      <c r="AN7732" s="86"/>
      <c r="AO7732" s="86"/>
    </row>
    <row r="7733" spans="39:41">
      <c r="AM7733" s="87"/>
      <c r="AN7733" s="86"/>
      <c r="AO7733" s="86"/>
    </row>
    <row r="7734" spans="39:41">
      <c r="AM7734" s="87"/>
      <c r="AN7734" s="86"/>
      <c r="AO7734" s="86"/>
    </row>
    <row r="7735" spans="39:41">
      <c r="AM7735" s="87"/>
      <c r="AN7735" s="86"/>
      <c r="AO7735" s="86"/>
    </row>
    <row r="7736" spans="39:41">
      <c r="AM7736" s="87"/>
      <c r="AN7736" s="86"/>
      <c r="AO7736" s="86"/>
    </row>
    <row r="7737" spans="39:41">
      <c r="AM7737" s="87"/>
      <c r="AN7737" s="86"/>
      <c r="AO7737" s="86"/>
    </row>
    <row r="7738" spans="39:41">
      <c r="AM7738" s="87"/>
      <c r="AN7738" s="86"/>
      <c r="AO7738" s="86"/>
    </row>
    <row r="7739" spans="39:41">
      <c r="AM7739" s="87"/>
      <c r="AN7739" s="86"/>
      <c r="AO7739" s="86"/>
    </row>
    <row r="7740" spans="39:41">
      <c r="AM7740" s="87"/>
      <c r="AN7740" s="86"/>
      <c r="AO7740" s="86"/>
    </row>
    <row r="7741" spans="39:41">
      <c r="AM7741" s="87"/>
      <c r="AN7741" s="86"/>
      <c r="AO7741" s="86"/>
    </row>
    <row r="7742" spans="39:41">
      <c r="AM7742" s="87"/>
      <c r="AN7742" s="86"/>
      <c r="AO7742" s="86"/>
    </row>
    <row r="7743" spans="39:41">
      <c r="AM7743" s="87"/>
      <c r="AN7743" s="86"/>
      <c r="AO7743" s="86"/>
    </row>
    <row r="7744" spans="39:41">
      <c r="AM7744" s="87"/>
      <c r="AN7744" s="86"/>
      <c r="AO7744" s="86"/>
    </row>
    <row r="7745" spans="39:41">
      <c r="AM7745" s="87"/>
      <c r="AN7745" s="86"/>
      <c r="AO7745" s="86"/>
    </row>
    <row r="7746" spans="39:41">
      <c r="AM7746" s="87"/>
      <c r="AN7746" s="86"/>
      <c r="AO7746" s="86"/>
    </row>
    <row r="7747" spans="39:41">
      <c r="AM7747" s="87"/>
      <c r="AN7747" s="86"/>
      <c r="AO7747" s="86"/>
    </row>
    <row r="7748" spans="39:41">
      <c r="AM7748" s="87"/>
      <c r="AN7748" s="86"/>
      <c r="AO7748" s="86"/>
    </row>
    <row r="7749" spans="39:41">
      <c r="AM7749" s="87"/>
      <c r="AN7749" s="86"/>
      <c r="AO7749" s="86"/>
    </row>
    <row r="7750" spans="39:41">
      <c r="AM7750" s="87"/>
      <c r="AN7750" s="86"/>
      <c r="AO7750" s="86"/>
    </row>
    <row r="7751" spans="39:41">
      <c r="AM7751" s="87"/>
      <c r="AN7751" s="86"/>
      <c r="AO7751" s="86"/>
    </row>
    <row r="7752" spans="39:41">
      <c r="AM7752" s="87"/>
      <c r="AN7752" s="86"/>
      <c r="AO7752" s="86"/>
    </row>
    <row r="7753" spans="39:41">
      <c r="AM7753" s="87"/>
      <c r="AN7753" s="86"/>
      <c r="AO7753" s="86"/>
    </row>
    <row r="7754" spans="39:41">
      <c r="AM7754" s="87"/>
      <c r="AN7754" s="86"/>
      <c r="AO7754" s="86"/>
    </row>
    <row r="7755" spans="39:41">
      <c r="AM7755" s="87"/>
      <c r="AN7755" s="86"/>
      <c r="AO7755" s="86"/>
    </row>
    <row r="7756" spans="39:41">
      <c r="AM7756" s="87"/>
      <c r="AN7756" s="86"/>
      <c r="AO7756" s="86"/>
    </row>
    <row r="7757" spans="39:41">
      <c r="AM7757" s="87"/>
      <c r="AN7757" s="86"/>
      <c r="AO7757" s="86"/>
    </row>
    <row r="7758" spans="39:41">
      <c r="AM7758" s="87"/>
      <c r="AN7758" s="86"/>
      <c r="AO7758" s="86"/>
    </row>
    <row r="7759" spans="39:41">
      <c r="AM7759" s="87"/>
      <c r="AN7759" s="86"/>
      <c r="AO7759" s="86"/>
    </row>
    <row r="7760" spans="39:41">
      <c r="AM7760" s="87"/>
      <c r="AN7760" s="86"/>
      <c r="AO7760" s="86"/>
    </row>
    <row r="7761" spans="39:41">
      <c r="AM7761" s="87"/>
      <c r="AN7761" s="86"/>
      <c r="AO7761" s="86"/>
    </row>
    <row r="7762" spans="39:41">
      <c r="AM7762" s="87"/>
      <c r="AN7762" s="86"/>
      <c r="AO7762" s="86"/>
    </row>
    <row r="7763" spans="39:41">
      <c r="AM7763" s="87"/>
      <c r="AN7763" s="86"/>
      <c r="AO7763" s="86"/>
    </row>
    <row r="7764" spans="39:41">
      <c r="AM7764" s="87"/>
      <c r="AN7764" s="86"/>
      <c r="AO7764" s="86"/>
    </row>
    <row r="7765" spans="39:41">
      <c r="AM7765" s="87"/>
      <c r="AN7765" s="86"/>
      <c r="AO7765" s="86"/>
    </row>
    <row r="7766" spans="39:41">
      <c r="AM7766" s="87"/>
      <c r="AN7766" s="86"/>
      <c r="AO7766" s="86"/>
    </row>
    <row r="7767" spans="39:41">
      <c r="AM7767" s="87"/>
      <c r="AN7767" s="86"/>
      <c r="AO7767" s="86"/>
    </row>
    <row r="7768" spans="39:41">
      <c r="AM7768" s="87"/>
      <c r="AN7768" s="86"/>
      <c r="AO7768" s="86"/>
    </row>
    <row r="7769" spans="39:41">
      <c r="AM7769" s="87"/>
      <c r="AN7769" s="86"/>
      <c r="AO7769" s="86"/>
    </row>
    <row r="7770" spans="39:41">
      <c r="AM7770" s="87"/>
      <c r="AN7770" s="86"/>
      <c r="AO7770" s="86"/>
    </row>
    <row r="7771" spans="39:41">
      <c r="AM7771" s="87"/>
      <c r="AN7771" s="86"/>
      <c r="AO7771" s="86"/>
    </row>
    <row r="7772" spans="39:41">
      <c r="AM7772" s="87"/>
      <c r="AN7772" s="86"/>
      <c r="AO7772" s="86"/>
    </row>
    <row r="7773" spans="39:41">
      <c r="AM7773" s="87"/>
      <c r="AN7773" s="86"/>
      <c r="AO7773" s="86"/>
    </row>
    <row r="7774" spans="39:41">
      <c r="AM7774" s="87"/>
      <c r="AN7774" s="86"/>
      <c r="AO7774" s="86"/>
    </row>
    <row r="7775" spans="39:41">
      <c r="AM7775" s="87"/>
      <c r="AN7775" s="86"/>
      <c r="AO7775" s="86"/>
    </row>
    <row r="7776" spans="39:41">
      <c r="AM7776" s="87"/>
      <c r="AN7776" s="86"/>
      <c r="AO7776" s="86"/>
    </row>
    <row r="7777" spans="39:41">
      <c r="AM7777" s="87"/>
      <c r="AN7777" s="86"/>
      <c r="AO7777" s="86"/>
    </row>
    <row r="7778" spans="39:41">
      <c r="AM7778" s="87"/>
      <c r="AN7778" s="86"/>
      <c r="AO7778" s="86"/>
    </row>
    <row r="7779" spans="39:41">
      <c r="AM7779" s="87"/>
      <c r="AN7779" s="86"/>
      <c r="AO7779" s="86"/>
    </row>
    <row r="7780" spans="39:41">
      <c r="AM7780" s="87"/>
      <c r="AN7780" s="86"/>
      <c r="AO7780" s="86"/>
    </row>
    <row r="7781" spans="39:41">
      <c r="AM7781" s="87"/>
      <c r="AN7781" s="86"/>
      <c r="AO7781" s="86"/>
    </row>
    <row r="7782" spans="39:41">
      <c r="AM7782" s="87"/>
      <c r="AN7782" s="86"/>
      <c r="AO7782" s="86"/>
    </row>
    <row r="7783" spans="39:41">
      <c r="AM7783" s="87"/>
      <c r="AN7783" s="86"/>
      <c r="AO7783" s="86"/>
    </row>
    <row r="7784" spans="39:41">
      <c r="AM7784" s="87"/>
      <c r="AN7784" s="86"/>
      <c r="AO7784" s="86"/>
    </row>
    <row r="7785" spans="39:41">
      <c r="AM7785" s="87"/>
      <c r="AN7785" s="86"/>
      <c r="AO7785" s="86"/>
    </row>
    <row r="7786" spans="39:41">
      <c r="AM7786" s="87"/>
      <c r="AN7786" s="86"/>
      <c r="AO7786" s="86"/>
    </row>
    <row r="7787" spans="39:41">
      <c r="AM7787" s="87"/>
      <c r="AN7787" s="86"/>
      <c r="AO7787" s="86"/>
    </row>
    <row r="7788" spans="39:41">
      <c r="AM7788" s="87"/>
      <c r="AN7788" s="86"/>
      <c r="AO7788" s="86"/>
    </row>
    <row r="7789" spans="39:41">
      <c r="AM7789" s="87"/>
      <c r="AN7789" s="86"/>
      <c r="AO7789" s="86"/>
    </row>
    <row r="7790" spans="39:41">
      <c r="AM7790" s="87"/>
      <c r="AN7790" s="86"/>
      <c r="AO7790" s="86"/>
    </row>
    <row r="7791" spans="39:41">
      <c r="AM7791" s="87"/>
      <c r="AN7791" s="86"/>
      <c r="AO7791" s="86"/>
    </row>
    <row r="7792" spans="39:41">
      <c r="AM7792" s="87"/>
      <c r="AN7792" s="86"/>
      <c r="AO7792" s="86"/>
    </row>
    <row r="7793" spans="39:41">
      <c r="AM7793" s="87"/>
      <c r="AN7793" s="86"/>
      <c r="AO7793" s="86"/>
    </row>
    <row r="7794" spans="39:41">
      <c r="AM7794" s="87"/>
      <c r="AN7794" s="86"/>
      <c r="AO7794" s="86"/>
    </row>
    <row r="7795" spans="39:41">
      <c r="AM7795" s="87"/>
      <c r="AN7795" s="86"/>
      <c r="AO7795" s="86"/>
    </row>
    <row r="7796" spans="39:41">
      <c r="AM7796" s="87"/>
      <c r="AN7796" s="86"/>
      <c r="AO7796" s="86"/>
    </row>
    <row r="7797" spans="39:41">
      <c r="AM7797" s="87"/>
      <c r="AN7797" s="86"/>
      <c r="AO7797" s="86"/>
    </row>
    <row r="7798" spans="39:41">
      <c r="AM7798" s="87"/>
      <c r="AN7798" s="86"/>
      <c r="AO7798" s="86"/>
    </row>
    <row r="7799" spans="39:41">
      <c r="AM7799" s="87"/>
      <c r="AN7799" s="86"/>
      <c r="AO7799" s="86"/>
    </row>
    <row r="7800" spans="39:41">
      <c r="AM7800" s="87"/>
      <c r="AN7800" s="86"/>
      <c r="AO7800" s="86"/>
    </row>
    <row r="7801" spans="39:41">
      <c r="AM7801" s="87"/>
      <c r="AN7801" s="86"/>
      <c r="AO7801" s="86"/>
    </row>
    <row r="7802" spans="39:41">
      <c r="AM7802" s="87"/>
      <c r="AN7802" s="86"/>
      <c r="AO7802" s="86"/>
    </row>
    <row r="7803" spans="39:41">
      <c r="AM7803" s="87"/>
      <c r="AN7803" s="86"/>
      <c r="AO7803" s="86"/>
    </row>
    <row r="7804" spans="39:41">
      <c r="AM7804" s="87"/>
      <c r="AN7804" s="86"/>
      <c r="AO7804" s="86"/>
    </row>
    <row r="7805" spans="39:41">
      <c r="AM7805" s="87"/>
      <c r="AN7805" s="86"/>
      <c r="AO7805" s="86"/>
    </row>
    <row r="7806" spans="39:41">
      <c r="AM7806" s="87"/>
      <c r="AN7806" s="86"/>
      <c r="AO7806" s="86"/>
    </row>
    <row r="7807" spans="39:41">
      <c r="AM7807" s="87"/>
      <c r="AN7807" s="86"/>
      <c r="AO7807" s="86"/>
    </row>
    <row r="7808" spans="39:41">
      <c r="AM7808" s="87"/>
      <c r="AN7808" s="86"/>
      <c r="AO7808" s="86"/>
    </row>
    <row r="7809" spans="39:41">
      <c r="AM7809" s="87"/>
      <c r="AN7809" s="86"/>
      <c r="AO7809" s="86"/>
    </row>
    <row r="7810" spans="39:41">
      <c r="AM7810" s="87"/>
      <c r="AN7810" s="86"/>
      <c r="AO7810" s="86"/>
    </row>
    <row r="7811" spans="39:41">
      <c r="AM7811" s="87"/>
      <c r="AN7811" s="86"/>
      <c r="AO7811" s="86"/>
    </row>
    <row r="7812" spans="39:41">
      <c r="AM7812" s="87"/>
      <c r="AN7812" s="86"/>
      <c r="AO7812" s="86"/>
    </row>
    <row r="7813" spans="39:41">
      <c r="AM7813" s="87"/>
      <c r="AN7813" s="86"/>
      <c r="AO7813" s="86"/>
    </row>
    <row r="7814" spans="39:41">
      <c r="AM7814" s="87"/>
      <c r="AN7814" s="86"/>
      <c r="AO7814" s="86"/>
    </row>
    <row r="7815" spans="39:41">
      <c r="AM7815" s="87"/>
      <c r="AN7815" s="86"/>
      <c r="AO7815" s="86"/>
    </row>
    <row r="7816" spans="39:41">
      <c r="AM7816" s="87"/>
      <c r="AN7816" s="86"/>
      <c r="AO7816" s="86"/>
    </row>
    <row r="7817" spans="39:41">
      <c r="AM7817" s="87"/>
      <c r="AN7817" s="86"/>
      <c r="AO7817" s="86"/>
    </row>
    <row r="7818" spans="39:41">
      <c r="AM7818" s="87"/>
      <c r="AN7818" s="86"/>
      <c r="AO7818" s="86"/>
    </row>
    <row r="7819" spans="39:41">
      <c r="AM7819" s="87"/>
      <c r="AN7819" s="86"/>
      <c r="AO7819" s="86"/>
    </row>
    <row r="7820" spans="39:41">
      <c r="AM7820" s="87"/>
      <c r="AN7820" s="86"/>
      <c r="AO7820" s="86"/>
    </row>
    <row r="7821" spans="39:41">
      <c r="AM7821" s="87"/>
      <c r="AN7821" s="86"/>
      <c r="AO7821" s="86"/>
    </row>
    <row r="7822" spans="39:41">
      <c r="AM7822" s="87"/>
      <c r="AN7822" s="86"/>
      <c r="AO7822" s="86"/>
    </row>
    <row r="7823" spans="39:41">
      <c r="AM7823" s="87"/>
      <c r="AN7823" s="86"/>
      <c r="AO7823" s="86"/>
    </row>
    <row r="7824" spans="39:41">
      <c r="AM7824" s="87"/>
      <c r="AN7824" s="86"/>
      <c r="AO7824" s="86"/>
    </row>
    <row r="7825" spans="39:41">
      <c r="AM7825" s="87"/>
      <c r="AN7825" s="86"/>
      <c r="AO7825" s="86"/>
    </row>
    <row r="7826" spans="39:41">
      <c r="AM7826" s="87"/>
      <c r="AN7826" s="86"/>
      <c r="AO7826" s="86"/>
    </row>
    <row r="7827" spans="39:41">
      <c r="AM7827" s="87"/>
      <c r="AN7827" s="86"/>
      <c r="AO7827" s="86"/>
    </row>
    <row r="7828" spans="39:41">
      <c r="AM7828" s="87"/>
      <c r="AN7828" s="86"/>
      <c r="AO7828" s="86"/>
    </row>
    <row r="7829" spans="39:41">
      <c r="AM7829" s="87"/>
      <c r="AN7829" s="86"/>
      <c r="AO7829" s="86"/>
    </row>
    <row r="7830" spans="39:41">
      <c r="AM7830" s="87"/>
      <c r="AN7830" s="86"/>
      <c r="AO7830" s="86"/>
    </row>
    <row r="7831" spans="39:41">
      <c r="AM7831" s="87"/>
      <c r="AN7831" s="86"/>
      <c r="AO7831" s="86"/>
    </row>
    <row r="7832" spans="39:41">
      <c r="AM7832" s="87"/>
      <c r="AN7832" s="86"/>
      <c r="AO7832" s="86"/>
    </row>
    <row r="7833" spans="39:41">
      <c r="AM7833" s="87"/>
      <c r="AN7833" s="86"/>
      <c r="AO7833" s="86"/>
    </row>
    <row r="7834" spans="39:41">
      <c r="AM7834" s="87"/>
      <c r="AN7834" s="86"/>
      <c r="AO7834" s="86"/>
    </row>
    <row r="7835" spans="39:41">
      <c r="AM7835" s="87"/>
      <c r="AN7835" s="86"/>
      <c r="AO7835" s="86"/>
    </row>
    <row r="7836" spans="39:41">
      <c r="AM7836" s="87"/>
      <c r="AN7836" s="86"/>
      <c r="AO7836" s="86"/>
    </row>
    <row r="7837" spans="39:41">
      <c r="AM7837" s="87"/>
      <c r="AN7837" s="86"/>
      <c r="AO7837" s="86"/>
    </row>
    <row r="7838" spans="39:41">
      <c r="AM7838" s="87"/>
      <c r="AN7838" s="86"/>
      <c r="AO7838" s="86"/>
    </row>
    <row r="7839" spans="39:41">
      <c r="AM7839" s="87"/>
      <c r="AN7839" s="86"/>
      <c r="AO7839" s="86"/>
    </row>
    <row r="7840" spans="39:41">
      <c r="AM7840" s="87"/>
      <c r="AN7840" s="86"/>
      <c r="AO7840" s="86"/>
    </row>
    <row r="7841" spans="39:41">
      <c r="AM7841" s="87"/>
      <c r="AN7841" s="86"/>
      <c r="AO7841" s="86"/>
    </row>
    <row r="7842" spans="39:41">
      <c r="AM7842" s="87"/>
      <c r="AN7842" s="86"/>
      <c r="AO7842" s="86"/>
    </row>
    <row r="7843" spans="39:41">
      <c r="AM7843" s="87"/>
      <c r="AN7843" s="86"/>
      <c r="AO7843" s="86"/>
    </row>
    <row r="7844" spans="39:41">
      <c r="AM7844" s="87"/>
      <c r="AN7844" s="86"/>
      <c r="AO7844" s="86"/>
    </row>
    <row r="7845" spans="39:41">
      <c r="AM7845" s="87"/>
      <c r="AN7845" s="86"/>
      <c r="AO7845" s="86"/>
    </row>
    <row r="7846" spans="39:41">
      <c r="AM7846" s="87"/>
      <c r="AN7846" s="86"/>
      <c r="AO7846" s="86"/>
    </row>
    <row r="7847" spans="39:41">
      <c r="AM7847" s="87"/>
      <c r="AN7847" s="86"/>
      <c r="AO7847" s="86"/>
    </row>
    <row r="7848" spans="39:41">
      <c r="AM7848" s="87"/>
      <c r="AN7848" s="86"/>
      <c r="AO7848" s="86"/>
    </row>
    <row r="7849" spans="39:41">
      <c r="AM7849" s="87"/>
      <c r="AN7849" s="86"/>
      <c r="AO7849" s="86"/>
    </row>
    <row r="7850" spans="39:41">
      <c r="AM7850" s="87"/>
      <c r="AN7850" s="86"/>
      <c r="AO7850" s="86"/>
    </row>
    <row r="7851" spans="39:41">
      <c r="AM7851" s="87"/>
      <c r="AN7851" s="86"/>
      <c r="AO7851" s="86"/>
    </row>
    <row r="7852" spans="39:41">
      <c r="AM7852" s="87"/>
      <c r="AN7852" s="86"/>
      <c r="AO7852" s="86"/>
    </row>
    <row r="7853" spans="39:41">
      <c r="AM7853" s="87"/>
      <c r="AN7853" s="86"/>
      <c r="AO7853" s="86"/>
    </row>
    <row r="7854" spans="39:41">
      <c r="AM7854" s="87"/>
      <c r="AN7854" s="86"/>
      <c r="AO7854" s="86"/>
    </row>
    <row r="7855" spans="39:41">
      <c r="AM7855" s="87"/>
      <c r="AN7855" s="86"/>
      <c r="AO7855" s="86"/>
    </row>
    <row r="7856" spans="39:41">
      <c r="AM7856" s="87"/>
      <c r="AN7856" s="86"/>
      <c r="AO7856" s="86"/>
    </row>
    <row r="7857" spans="39:41">
      <c r="AM7857" s="87"/>
      <c r="AN7857" s="86"/>
      <c r="AO7857" s="86"/>
    </row>
    <row r="7858" spans="39:41">
      <c r="AM7858" s="87"/>
      <c r="AN7858" s="86"/>
      <c r="AO7858" s="86"/>
    </row>
    <row r="7859" spans="39:41">
      <c r="AM7859" s="87"/>
      <c r="AN7859" s="86"/>
      <c r="AO7859" s="86"/>
    </row>
    <row r="7860" spans="39:41">
      <c r="AM7860" s="87"/>
      <c r="AN7860" s="86"/>
      <c r="AO7860" s="86"/>
    </row>
    <row r="7861" spans="39:41">
      <c r="AM7861" s="87"/>
      <c r="AN7861" s="86"/>
      <c r="AO7861" s="86"/>
    </row>
    <row r="7862" spans="39:41">
      <c r="AM7862" s="87"/>
      <c r="AN7862" s="86"/>
      <c r="AO7862" s="86"/>
    </row>
    <row r="7863" spans="39:41">
      <c r="AM7863" s="87"/>
      <c r="AN7863" s="86"/>
      <c r="AO7863" s="86"/>
    </row>
    <row r="7864" spans="39:41">
      <c r="AM7864" s="87"/>
      <c r="AN7864" s="86"/>
      <c r="AO7864" s="86"/>
    </row>
    <row r="7865" spans="39:41">
      <c r="AM7865" s="87"/>
      <c r="AN7865" s="86"/>
      <c r="AO7865" s="86"/>
    </row>
    <row r="7866" spans="39:41">
      <c r="AM7866" s="87"/>
      <c r="AN7866" s="86"/>
      <c r="AO7866" s="86"/>
    </row>
    <row r="7867" spans="39:41">
      <c r="AM7867" s="87"/>
      <c r="AN7867" s="86"/>
      <c r="AO7867" s="86"/>
    </row>
    <row r="7868" spans="39:41">
      <c r="AM7868" s="87"/>
      <c r="AN7868" s="86"/>
      <c r="AO7868" s="86"/>
    </row>
    <row r="7869" spans="39:41">
      <c r="AM7869" s="87"/>
      <c r="AN7869" s="86"/>
      <c r="AO7869" s="86"/>
    </row>
    <row r="7870" spans="39:41">
      <c r="AM7870" s="87"/>
      <c r="AN7870" s="86"/>
      <c r="AO7870" s="86"/>
    </row>
    <row r="7871" spans="39:41">
      <c r="AM7871" s="87"/>
      <c r="AN7871" s="86"/>
      <c r="AO7871" s="86"/>
    </row>
    <row r="7872" spans="39:41">
      <c r="AM7872" s="87"/>
      <c r="AN7872" s="86"/>
      <c r="AO7872" s="86"/>
    </row>
    <row r="7873" spans="39:41">
      <c r="AM7873" s="87"/>
      <c r="AN7873" s="86"/>
      <c r="AO7873" s="86"/>
    </row>
    <row r="7874" spans="39:41">
      <c r="AM7874" s="87"/>
      <c r="AN7874" s="86"/>
      <c r="AO7874" s="86"/>
    </row>
    <row r="7875" spans="39:41">
      <c r="AM7875" s="87"/>
      <c r="AN7875" s="86"/>
      <c r="AO7875" s="86"/>
    </row>
    <row r="7876" spans="39:41">
      <c r="AM7876" s="87"/>
      <c r="AN7876" s="86"/>
      <c r="AO7876" s="86"/>
    </row>
    <row r="7877" spans="39:41">
      <c r="AM7877" s="87"/>
      <c r="AN7877" s="86"/>
      <c r="AO7877" s="86"/>
    </row>
    <row r="7878" spans="39:41">
      <c r="AM7878" s="87"/>
      <c r="AN7878" s="86"/>
      <c r="AO7878" s="86"/>
    </row>
    <row r="7879" spans="39:41">
      <c r="AM7879" s="87"/>
      <c r="AN7879" s="86"/>
      <c r="AO7879" s="86"/>
    </row>
    <row r="7880" spans="39:41">
      <c r="AM7880" s="87"/>
      <c r="AN7880" s="86"/>
      <c r="AO7880" s="86"/>
    </row>
    <row r="7881" spans="39:41">
      <c r="AM7881" s="87"/>
      <c r="AN7881" s="86"/>
      <c r="AO7881" s="86"/>
    </row>
    <row r="7882" spans="39:41">
      <c r="AM7882" s="87"/>
      <c r="AN7882" s="86"/>
      <c r="AO7882" s="86"/>
    </row>
    <row r="7883" spans="39:41">
      <c r="AM7883" s="87"/>
      <c r="AN7883" s="86"/>
      <c r="AO7883" s="86"/>
    </row>
    <row r="7884" spans="39:41">
      <c r="AM7884" s="87"/>
      <c r="AN7884" s="86"/>
      <c r="AO7884" s="86"/>
    </row>
    <row r="7885" spans="39:41">
      <c r="AM7885" s="87"/>
      <c r="AN7885" s="86"/>
      <c r="AO7885" s="86"/>
    </row>
    <row r="7886" spans="39:41">
      <c r="AM7886" s="87"/>
      <c r="AN7886" s="86"/>
      <c r="AO7886" s="86"/>
    </row>
    <row r="7887" spans="39:41">
      <c r="AM7887" s="87"/>
      <c r="AN7887" s="86"/>
      <c r="AO7887" s="86"/>
    </row>
    <row r="7888" spans="39:41">
      <c r="AM7888" s="87"/>
      <c r="AN7888" s="86"/>
      <c r="AO7888" s="86"/>
    </row>
    <row r="7889" spans="39:41">
      <c r="AM7889" s="87"/>
      <c r="AN7889" s="86"/>
      <c r="AO7889" s="86"/>
    </row>
    <row r="7890" spans="39:41">
      <c r="AM7890" s="87"/>
      <c r="AN7890" s="86"/>
      <c r="AO7890" s="86"/>
    </row>
    <row r="7891" spans="39:41">
      <c r="AM7891" s="87"/>
      <c r="AN7891" s="86"/>
      <c r="AO7891" s="86"/>
    </row>
    <row r="7892" spans="39:41">
      <c r="AM7892" s="87"/>
      <c r="AN7892" s="86"/>
      <c r="AO7892" s="86"/>
    </row>
    <row r="7893" spans="39:41">
      <c r="AM7893" s="87"/>
      <c r="AN7893" s="86"/>
      <c r="AO7893" s="86"/>
    </row>
    <row r="7894" spans="39:41">
      <c r="AM7894" s="87"/>
      <c r="AN7894" s="86"/>
      <c r="AO7894" s="86"/>
    </row>
    <row r="7895" spans="39:41">
      <c r="AM7895" s="87"/>
      <c r="AN7895" s="86"/>
      <c r="AO7895" s="86"/>
    </row>
    <row r="7896" spans="39:41">
      <c r="AM7896" s="87"/>
      <c r="AN7896" s="86"/>
      <c r="AO7896" s="86"/>
    </row>
    <row r="7897" spans="39:41">
      <c r="AM7897" s="87"/>
      <c r="AN7897" s="86"/>
      <c r="AO7897" s="86"/>
    </row>
    <row r="7898" spans="39:41">
      <c r="AM7898" s="87"/>
      <c r="AN7898" s="86"/>
      <c r="AO7898" s="86"/>
    </row>
    <row r="7899" spans="39:41">
      <c r="AM7899" s="87"/>
      <c r="AN7899" s="86"/>
      <c r="AO7899" s="86"/>
    </row>
    <row r="7900" spans="39:41">
      <c r="AM7900" s="87"/>
      <c r="AN7900" s="86"/>
      <c r="AO7900" s="86"/>
    </row>
    <row r="7901" spans="39:41">
      <c r="AM7901" s="87"/>
      <c r="AN7901" s="86"/>
      <c r="AO7901" s="86"/>
    </row>
    <row r="7902" spans="39:41">
      <c r="AM7902" s="87"/>
      <c r="AN7902" s="86"/>
      <c r="AO7902" s="86"/>
    </row>
    <row r="7903" spans="39:41">
      <c r="AM7903" s="87"/>
      <c r="AN7903" s="86"/>
      <c r="AO7903" s="86"/>
    </row>
    <row r="7904" spans="39:41">
      <c r="AM7904" s="87"/>
      <c r="AN7904" s="86"/>
      <c r="AO7904" s="86"/>
    </row>
    <row r="7905" spans="39:41">
      <c r="AM7905" s="87"/>
      <c r="AN7905" s="86"/>
      <c r="AO7905" s="86"/>
    </row>
    <row r="7906" spans="39:41">
      <c r="AM7906" s="87"/>
      <c r="AN7906" s="86"/>
      <c r="AO7906" s="86"/>
    </row>
    <row r="7907" spans="39:41">
      <c r="AM7907" s="87"/>
      <c r="AN7907" s="86"/>
      <c r="AO7907" s="86"/>
    </row>
    <row r="7908" spans="39:41">
      <c r="AM7908" s="87"/>
      <c r="AN7908" s="86"/>
      <c r="AO7908" s="86"/>
    </row>
    <row r="7909" spans="39:41">
      <c r="AM7909" s="87"/>
      <c r="AN7909" s="86"/>
      <c r="AO7909" s="86"/>
    </row>
    <row r="7910" spans="39:41">
      <c r="AM7910" s="87"/>
      <c r="AN7910" s="86"/>
      <c r="AO7910" s="86"/>
    </row>
    <row r="7911" spans="39:41">
      <c r="AM7911" s="87"/>
      <c r="AN7911" s="86"/>
      <c r="AO7911" s="86"/>
    </row>
    <row r="7912" spans="39:41">
      <c r="AM7912" s="87"/>
      <c r="AN7912" s="86"/>
      <c r="AO7912" s="86"/>
    </row>
    <row r="7913" spans="39:41">
      <c r="AM7913" s="87"/>
      <c r="AN7913" s="86"/>
      <c r="AO7913" s="86"/>
    </row>
    <row r="7914" spans="39:41">
      <c r="AM7914" s="87"/>
      <c r="AN7914" s="86"/>
      <c r="AO7914" s="86"/>
    </row>
    <row r="7915" spans="39:41">
      <c r="AM7915" s="87"/>
      <c r="AN7915" s="86"/>
      <c r="AO7915" s="86"/>
    </row>
    <row r="7916" spans="39:41">
      <c r="AM7916" s="87"/>
      <c r="AN7916" s="86"/>
      <c r="AO7916" s="86"/>
    </row>
    <row r="7917" spans="39:41">
      <c r="AM7917" s="87"/>
      <c r="AN7917" s="86"/>
      <c r="AO7917" s="86"/>
    </row>
    <row r="7918" spans="39:41">
      <c r="AM7918" s="87"/>
      <c r="AN7918" s="86"/>
      <c r="AO7918" s="86"/>
    </row>
    <row r="7919" spans="39:41">
      <c r="AM7919" s="87"/>
      <c r="AN7919" s="86"/>
      <c r="AO7919" s="86"/>
    </row>
    <row r="7920" spans="39:41">
      <c r="AM7920" s="87"/>
      <c r="AN7920" s="86"/>
      <c r="AO7920" s="86"/>
    </row>
    <row r="7921" spans="39:41">
      <c r="AM7921" s="87"/>
      <c r="AN7921" s="86"/>
      <c r="AO7921" s="86"/>
    </row>
    <row r="7922" spans="39:41">
      <c r="AM7922" s="87"/>
      <c r="AN7922" s="86"/>
      <c r="AO7922" s="86"/>
    </row>
    <row r="7923" spans="39:41">
      <c r="AM7923" s="87"/>
      <c r="AN7923" s="86"/>
      <c r="AO7923" s="86"/>
    </row>
    <row r="7924" spans="39:41">
      <c r="AM7924" s="87"/>
      <c r="AN7924" s="86"/>
      <c r="AO7924" s="86"/>
    </row>
    <row r="7925" spans="39:41">
      <c r="AM7925" s="87"/>
      <c r="AN7925" s="86"/>
      <c r="AO7925" s="86"/>
    </row>
    <row r="7926" spans="39:41">
      <c r="AM7926" s="87"/>
      <c r="AN7926" s="86"/>
      <c r="AO7926" s="86"/>
    </row>
    <row r="7927" spans="39:41">
      <c r="AM7927" s="87"/>
      <c r="AN7927" s="86"/>
      <c r="AO7927" s="86"/>
    </row>
    <row r="7928" spans="39:41">
      <c r="AM7928" s="87"/>
      <c r="AN7928" s="86"/>
      <c r="AO7928" s="86"/>
    </row>
    <row r="7929" spans="39:41">
      <c r="AM7929" s="87"/>
      <c r="AN7929" s="86"/>
      <c r="AO7929" s="86"/>
    </row>
    <row r="7930" spans="39:41">
      <c r="AM7930" s="87"/>
      <c r="AN7930" s="86"/>
      <c r="AO7930" s="86"/>
    </row>
    <row r="7931" spans="39:41">
      <c r="AM7931" s="87"/>
      <c r="AN7931" s="86"/>
      <c r="AO7931" s="86"/>
    </row>
    <row r="7932" spans="39:41">
      <c r="AM7932" s="87"/>
      <c r="AN7932" s="86"/>
      <c r="AO7932" s="86"/>
    </row>
    <row r="7933" spans="39:41">
      <c r="AM7933" s="87"/>
      <c r="AN7933" s="86"/>
      <c r="AO7933" s="86"/>
    </row>
    <row r="7934" spans="39:41">
      <c r="AM7934" s="87"/>
      <c r="AN7934" s="86"/>
      <c r="AO7934" s="86"/>
    </row>
    <row r="7935" spans="39:41">
      <c r="AM7935" s="87"/>
      <c r="AN7935" s="86"/>
      <c r="AO7935" s="86"/>
    </row>
    <row r="7936" spans="39:41">
      <c r="AM7936" s="87"/>
      <c r="AN7936" s="86"/>
      <c r="AO7936" s="86"/>
    </row>
    <row r="7937" spans="39:41">
      <c r="AM7937" s="87"/>
      <c r="AN7937" s="86"/>
      <c r="AO7937" s="86"/>
    </row>
    <row r="7938" spans="39:41">
      <c r="AM7938" s="87"/>
      <c r="AN7938" s="86"/>
      <c r="AO7938" s="86"/>
    </row>
    <row r="7939" spans="39:41">
      <c r="AM7939" s="87"/>
      <c r="AN7939" s="86"/>
      <c r="AO7939" s="86"/>
    </row>
    <row r="7940" spans="39:41">
      <c r="AM7940" s="87"/>
      <c r="AN7940" s="86"/>
      <c r="AO7940" s="86"/>
    </row>
    <row r="7941" spans="39:41">
      <c r="AM7941" s="87"/>
      <c r="AN7941" s="86"/>
      <c r="AO7941" s="86"/>
    </row>
    <row r="7942" spans="39:41">
      <c r="AM7942" s="87"/>
      <c r="AN7942" s="86"/>
      <c r="AO7942" s="86"/>
    </row>
    <row r="7943" spans="39:41">
      <c r="AM7943" s="87"/>
      <c r="AN7943" s="86"/>
      <c r="AO7943" s="86"/>
    </row>
    <row r="7944" spans="39:41">
      <c r="AM7944" s="87"/>
      <c r="AN7944" s="86"/>
      <c r="AO7944" s="86"/>
    </row>
    <row r="7945" spans="39:41">
      <c r="AM7945" s="87"/>
      <c r="AN7945" s="86"/>
      <c r="AO7945" s="86"/>
    </row>
    <row r="7946" spans="39:41">
      <c r="AM7946" s="87"/>
      <c r="AN7946" s="86"/>
      <c r="AO7946" s="86"/>
    </row>
    <row r="7947" spans="39:41">
      <c r="AM7947" s="87"/>
      <c r="AN7947" s="86"/>
      <c r="AO7947" s="86"/>
    </row>
    <row r="7948" spans="39:41">
      <c r="AM7948" s="87"/>
      <c r="AN7948" s="86"/>
      <c r="AO7948" s="86"/>
    </row>
    <row r="7949" spans="39:41">
      <c r="AM7949" s="87"/>
      <c r="AN7949" s="86"/>
      <c r="AO7949" s="86"/>
    </row>
    <row r="7950" spans="39:41">
      <c r="AM7950" s="87"/>
      <c r="AN7950" s="86"/>
      <c r="AO7950" s="86"/>
    </row>
    <row r="7951" spans="39:41">
      <c r="AM7951" s="87"/>
      <c r="AN7951" s="86"/>
      <c r="AO7951" s="86"/>
    </row>
    <row r="7952" spans="39:41">
      <c r="AM7952" s="87"/>
      <c r="AN7952" s="86"/>
      <c r="AO7952" s="86"/>
    </row>
    <row r="7953" spans="39:41">
      <c r="AM7953" s="87"/>
      <c r="AN7953" s="86"/>
      <c r="AO7953" s="86"/>
    </row>
    <row r="7954" spans="39:41">
      <c r="AM7954" s="87"/>
      <c r="AN7954" s="86"/>
      <c r="AO7954" s="86"/>
    </row>
    <row r="7955" spans="39:41">
      <c r="AM7955" s="87"/>
      <c r="AN7955" s="86"/>
      <c r="AO7955" s="86"/>
    </row>
    <row r="7956" spans="39:41">
      <c r="AM7956" s="87"/>
      <c r="AN7956" s="86"/>
      <c r="AO7956" s="86"/>
    </row>
    <row r="7957" spans="39:41">
      <c r="AM7957" s="87"/>
      <c r="AN7957" s="86"/>
      <c r="AO7957" s="86"/>
    </row>
    <row r="7958" spans="39:41">
      <c r="AM7958" s="87"/>
      <c r="AN7958" s="86"/>
      <c r="AO7958" s="86"/>
    </row>
    <row r="7959" spans="39:41">
      <c r="AM7959" s="87"/>
      <c r="AN7959" s="86"/>
      <c r="AO7959" s="86"/>
    </row>
    <row r="7960" spans="39:41">
      <c r="AM7960" s="87"/>
      <c r="AN7960" s="86"/>
      <c r="AO7960" s="86"/>
    </row>
    <row r="7961" spans="39:41">
      <c r="AM7961" s="87"/>
      <c r="AN7961" s="86"/>
      <c r="AO7961" s="86"/>
    </row>
    <row r="7962" spans="39:41">
      <c r="AM7962" s="87"/>
      <c r="AN7962" s="86"/>
      <c r="AO7962" s="86"/>
    </row>
    <row r="7963" spans="39:41">
      <c r="AM7963" s="87"/>
      <c r="AN7963" s="86"/>
      <c r="AO7963" s="86"/>
    </row>
    <row r="7964" spans="39:41">
      <c r="AM7964" s="87"/>
      <c r="AN7964" s="86"/>
      <c r="AO7964" s="86"/>
    </row>
    <row r="7965" spans="39:41">
      <c r="AM7965" s="87"/>
      <c r="AN7965" s="86"/>
      <c r="AO7965" s="86"/>
    </row>
    <row r="7966" spans="39:41">
      <c r="AM7966" s="87"/>
      <c r="AN7966" s="86"/>
      <c r="AO7966" s="86"/>
    </row>
    <row r="7967" spans="39:41">
      <c r="AM7967" s="87"/>
      <c r="AN7967" s="86"/>
      <c r="AO7967" s="86"/>
    </row>
    <row r="7968" spans="39:41">
      <c r="AM7968" s="87"/>
      <c r="AN7968" s="86"/>
      <c r="AO7968" s="86"/>
    </row>
    <row r="7969" spans="39:41">
      <c r="AM7969" s="87"/>
      <c r="AN7969" s="86"/>
      <c r="AO7969" s="86"/>
    </row>
    <row r="7970" spans="39:41">
      <c r="AM7970" s="87"/>
      <c r="AN7970" s="86"/>
      <c r="AO7970" s="86"/>
    </row>
    <row r="7971" spans="39:41">
      <c r="AM7971" s="87"/>
      <c r="AN7971" s="86"/>
      <c r="AO7971" s="86"/>
    </row>
    <row r="7972" spans="39:41">
      <c r="AM7972" s="87"/>
      <c r="AN7972" s="86"/>
      <c r="AO7972" s="86"/>
    </row>
    <row r="7973" spans="39:41">
      <c r="AM7973" s="87"/>
      <c r="AN7973" s="86"/>
      <c r="AO7973" s="86"/>
    </row>
    <row r="7974" spans="39:41">
      <c r="AM7974" s="87"/>
      <c r="AN7974" s="86"/>
      <c r="AO7974" s="86"/>
    </row>
    <row r="7975" spans="39:41">
      <c r="AM7975" s="87"/>
      <c r="AN7975" s="86"/>
      <c r="AO7975" s="86"/>
    </row>
    <row r="7976" spans="39:41">
      <c r="AM7976" s="87"/>
      <c r="AN7976" s="86"/>
      <c r="AO7976" s="86"/>
    </row>
    <row r="7977" spans="39:41">
      <c r="AM7977" s="87"/>
      <c r="AN7977" s="86"/>
      <c r="AO7977" s="86"/>
    </row>
    <row r="7978" spans="39:41">
      <c r="AM7978" s="87"/>
      <c r="AN7978" s="86"/>
      <c r="AO7978" s="86"/>
    </row>
    <row r="7979" spans="39:41">
      <c r="AM7979" s="87"/>
      <c r="AN7979" s="86"/>
      <c r="AO7979" s="86"/>
    </row>
    <row r="7980" spans="39:41">
      <c r="AM7980" s="87"/>
      <c r="AN7980" s="86"/>
      <c r="AO7980" s="86"/>
    </row>
    <row r="7981" spans="39:41">
      <c r="AM7981" s="87"/>
      <c r="AN7981" s="86"/>
      <c r="AO7981" s="86"/>
    </row>
    <row r="7982" spans="39:41">
      <c r="AM7982" s="87"/>
      <c r="AN7982" s="86"/>
      <c r="AO7982" s="86"/>
    </row>
    <row r="7983" spans="39:41">
      <c r="AM7983" s="87"/>
      <c r="AN7983" s="86"/>
      <c r="AO7983" s="86"/>
    </row>
    <row r="7984" spans="39:41">
      <c r="AM7984" s="87"/>
      <c r="AN7984" s="86"/>
      <c r="AO7984" s="86"/>
    </row>
    <row r="7985" spans="39:41">
      <c r="AM7985" s="87"/>
      <c r="AN7985" s="86"/>
      <c r="AO7985" s="86"/>
    </row>
    <row r="7986" spans="39:41">
      <c r="AM7986" s="87"/>
      <c r="AN7986" s="86"/>
      <c r="AO7986" s="86"/>
    </row>
    <row r="7987" spans="39:41">
      <c r="AM7987" s="87"/>
      <c r="AN7987" s="86"/>
      <c r="AO7987" s="86"/>
    </row>
    <row r="7988" spans="39:41">
      <c r="AM7988" s="87"/>
      <c r="AN7988" s="86"/>
      <c r="AO7988" s="86"/>
    </row>
    <row r="7989" spans="39:41">
      <c r="AM7989" s="87"/>
      <c r="AN7989" s="86"/>
      <c r="AO7989" s="86"/>
    </row>
    <row r="7990" spans="39:41">
      <c r="AM7990" s="87"/>
      <c r="AN7990" s="86"/>
      <c r="AO7990" s="86"/>
    </row>
    <row r="7991" spans="39:41">
      <c r="AM7991" s="87"/>
      <c r="AN7991" s="86"/>
      <c r="AO7991" s="86"/>
    </row>
    <row r="7992" spans="39:41">
      <c r="AM7992" s="87"/>
      <c r="AN7992" s="86"/>
      <c r="AO7992" s="86"/>
    </row>
    <row r="7993" spans="39:41">
      <c r="AM7993" s="87"/>
      <c r="AN7993" s="86"/>
      <c r="AO7993" s="86"/>
    </row>
    <row r="7994" spans="39:41">
      <c r="AM7994" s="87"/>
      <c r="AN7994" s="86"/>
      <c r="AO7994" s="86"/>
    </row>
    <row r="7995" spans="39:41">
      <c r="AM7995" s="87"/>
      <c r="AN7995" s="86"/>
      <c r="AO7995" s="86"/>
    </row>
    <row r="7996" spans="39:41">
      <c r="AM7996" s="87"/>
      <c r="AN7996" s="86"/>
      <c r="AO7996" s="86"/>
    </row>
    <row r="7997" spans="39:41">
      <c r="AM7997" s="87"/>
      <c r="AN7997" s="86"/>
      <c r="AO7997" s="86"/>
    </row>
    <row r="7998" spans="39:41">
      <c r="AM7998" s="87"/>
      <c r="AN7998" s="86"/>
      <c r="AO7998" s="86"/>
    </row>
    <row r="7999" spans="39:41">
      <c r="AM7999" s="87"/>
      <c r="AN7999" s="86"/>
      <c r="AO7999" s="86"/>
    </row>
    <row r="8000" spans="39:41">
      <c r="AM8000" s="87"/>
      <c r="AN8000" s="86"/>
      <c r="AO8000" s="86"/>
    </row>
    <row r="8001" spans="39:41">
      <c r="AM8001" s="87"/>
      <c r="AN8001" s="86"/>
      <c r="AO8001" s="86"/>
    </row>
    <row r="8002" spans="39:41">
      <c r="AM8002" s="87"/>
      <c r="AN8002" s="86"/>
      <c r="AO8002" s="86"/>
    </row>
    <row r="8003" spans="39:41">
      <c r="AM8003" s="87"/>
      <c r="AN8003" s="86"/>
      <c r="AO8003" s="86"/>
    </row>
    <row r="8004" spans="39:41">
      <c r="AM8004" s="87"/>
      <c r="AN8004" s="86"/>
      <c r="AO8004" s="86"/>
    </row>
    <row r="8005" spans="39:41">
      <c r="AM8005" s="87"/>
      <c r="AN8005" s="86"/>
      <c r="AO8005" s="86"/>
    </row>
    <row r="8006" spans="39:41">
      <c r="AM8006" s="87"/>
      <c r="AN8006" s="86"/>
      <c r="AO8006" s="86"/>
    </row>
    <row r="8007" spans="39:41">
      <c r="AM8007" s="87"/>
      <c r="AN8007" s="86"/>
      <c r="AO8007" s="86"/>
    </row>
    <row r="8008" spans="39:41">
      <c r="AM8008" s="87"/>
      <c r="AN8008" s="86"/>
      <c r="AO8008" s="86"/>
    </row>
    <row r="8009" spans="39:41">
      <c r="AM8009" s="87"/>
      <c r="AN8009" s="86"/>
      <c r="AO8009" s="86"/>
    </row>
    <row r="8010" spans="39:41">
      <c r="AM8010" s="87"/>
      <c r="AN8010" s="86"/>
      <c r="AO8010" s="86"/>
    </row>
    <row r="8011" spans="39:41">
      <c r="AM8011" s="87"/>
      <c r="AN8011" s="86"/>
      <c r="AO8011" s="86"/>
    </row>
    <row r="8012" spans="39:41">
      <c r="AM8012" s="87"/>
      <c r="AN8012" s="86"/>
      <c r="AO8012" s="86"/>
    </row>
    <row r="8013" spans="39:41">
      <c r="AM8013" s="87"/>
      <c r="AN8013" s="86"/>
      <c r="AO8013" s="86"/>
    </row>
    <row r="8014" spans="39:41">
      <c r="AM8014" s="87"/>
      <c r="AN8014" s="86"/>
      <c r="AO8014" s="86"/>
    </row>
    <row r="8015" spans="39:41">
      <c r="AM8015" s="87"/>
      <c r="AN8015" s="86"/>
      <c r="AO8015" s="86"/>
    </row>
    <row r="8016" spans="39:41">
      <c r="AM8016" s="87"/>
      <c r="AN8016" s="86"/>
      <c r="AO8016" s="86"/>
    </row>
    <row r="8017" spans="39:41">
      <c r="AM8017" s="87"/>
      <c r="AN8017" s="86"/>
      <c r="AO8017" s="86"/>
    </row>
    <row r="8018" spans="39:41">
      <c r="AM8018" s="87"/>
      <c r="AN8018" s="86"/>
      <c r="AO8018" s="86"/>
    </row>
    <row r="8019" spans="39:41">
      <c r="AM8019" s="87"/>
      <c r="AN8019" s="86"/>
      <c r="AO8019" s="86"/>
    </row>
    <row r="8020" spans="39:41">
      <c r="AM8020" s="87"/>
      <c r="AN8020" s="86"/>
      <c r="AO8020" s="86"/>
    </row>
    <row r="8021" spans="39:41">
      <c r="AM8021" s="87"/>
      <c r="AN8021" s="86"/>
      <c r="AO8021" s="86"/>
    </row>
    <row r="8022" spans="39:41">
      <c r="AM8022" s="87"/>
      <c r="AN8022" s="86"/>
      <c r="AO8022" s="86"/>
    </row>
    <row r="8023" spans="39:41">
      <c r="AM8023" s="87"/>
      <c r="AN8023" s="86"/>
      <c r="AO8023" s="86"/>
    </row>
    <row r="8024" spans="39:41">
      <c r="AM8024" s="87"/>
      <c r="AN8024" s="86"/>
      <c r="AO8024" s="86"/>
    </row>
    <row r="8025" spans="39:41">
      <c r="AM8025" s="87"/>
      <c r="AN8025" s="86"/>
      <c r="AO8025" s="86"/>
    </row>
    <row r="8026" spans="39:41">
      <c r="AM8026" s="87"/>
      <c r="AN8026" s="86"/>
      <c r="AO8026" s="86"/>
    </row>
    <row r="8027" spans="39:41">
      <c r="AM8027" s="87"/>
      <c r="AN8027" s="86"/>
      <c r="AO8027" s="86"/>
    </row>
    <row r="8028" spans="39:41">
      <c r="AM8028" s="87"/>
      <c r="AN8028" s="86"/>
      <c r="AO8028" s="86"/>
    </row>
    <row r="8029" spans="39:41">
      <c r="AM8029" s="87"/>
      <c r="AN8029" s="86"/>
      <c r="AO8029" s="86"/>
    </row>
    <row r="8030" spans="39:41">
      <c r="AM8030" s="87"/>
      <c r="AN8030" s="86"/>
      <c r="AO8030" s="86"/>
    </row>
    <row r="8031" spans="39:41">
      <c r="AM8031" s="87"/>
      <c r="AN8031" s="86"/>
      <c r="AO8031" s="86"/>
    </row>
    <row r="8032" spans="39:41">
      <c r="AM8032" s="87"/>
      <c r="AN8032" s="86"/>
      <c r="AO8032" s="86"/>
    </row>
    <row r="8033" spans="39:41">
      <c r="AM8033" s="87"/>
      <c r="AN8033" s="86"/>
      <c r="AO8033" s="86"/>
    </row>
    <row r="8034" spans="39:41">
      <c r="AM8034" s="87"/>
      <c r="AN8034" s="86"/>
      <c r="AO8034" s="86"/>
    </row>
    <row r="8035" spans="39:41">
      <c r="AM8035" s="87"/>
      <c r="AN8035" s="86"/>
      <c r="AO8035" s="86"/>
    </row>
    <row r="8036" spans="39:41">
      <c r="AM8036" s="87"/>
      <c r="AN8036" s="86"/>
      <c r="AO8036" s="86"/>
    </row>
    <row r="8037" spans="39:41">
      <c r="AM8037" s="87"/>
      <c r="AN8037" s="86"/>
      <c r="AO8037" s="86"/>
    </row>
    <row r="8038" spans="39:41">
      <c r="AM8038" s="87"/>
      <c r="AN8038" s="86"/>
      <c r="AO8038" s="86"/>
    </row>
    <row r="8039" spans="39:41">
      <c r="AM8039" s="87"/>
      <c r="AN8039" s="86"/>
      <c r="AO8039" s="86"/>
    </row>
    <row r="8040" spans="39:41">
      <c r="AM8040" s="87"/>
      <c r="AN8040" s="86"/>
      <c r="AO8040" s="86"/>
    </row>
    <row r="8041" spans="39:41">
      <c r="AM8041" s="87"/>
      <c r="AN8041" s="86"/>
      <c r="AO8041" s="86"/>
    </row>
    <row r="8042" spans="39:41">
      <c r="AM8042" s="87"/>
      <c r="AN8042" s="86"/>
      <c r="AO8042" s="86"/>
    </row>
    <row r="8043" spans="39:41">
      <c r="AM8043" s="87"/>
      <c r="AN8043" s="86"/>
      <c r="AO8043" s="86"/>
    </row>
    <row r="8044" spans="39:41">
      <c r="AM8044" s="87"/>
      <c r="AN8044" s="86"/>
      <c r="AO8044" s="86"/>
    </row>
    <row r="8045" spans="39:41">
      <c r="AM8045" s="87"/>
      <c r="AN8045" s="86"/>
      <c r="AO8045" s="86"/>
    </row>
    <row r="8046" spans="39:41">
      <c r="AM8046" s="87"/>
      <c r="AN8046" s="86"/>
      <c r="AO8046" s="86"/>
    </row>
    <row r="8047" spans="39:41">
      <c r="AM8047" s="87"/>
      <c r="AN8047" s="86"/>
      <c r="AO8047" s="86"/>
    </row>
    <row r="8048" spans="39:41">
      <c r="AM8048" s="87"/>
      <c r="AN8048" s="86"/>
      <c r="AO8048" s="86"/>
    </row>
    <row r="8049" spans="39:41">
      <c r="AM8049" s="87"/>
      <c r="AN8049" s="86"/>
      <c r="AO8049" s="86"/>
    </row>
    <row r="8050" spans="39:41">
      <c r="AM8050" s="87"/>
      <c r="AN8050" s="86"/>
      <c r="AO8050" s="86"/>
    </row>
    <row r="8051" spans="39:41">
      <c r="AM8051" s="87"/>
      <c r="AN8051" s="86"/>
      <c r="AO8051" s="86"/>
    </row>
    <row r="8052" spans="39:41">
      <c r="AM8052" s="87"/>
      <c r="AN8052" s="86"/>
      <c r="AO8052" s="86"/>
    </row>
    <row r="8053" spans="39:41">
      <c r="AM8053" s="87"/>
      <c r="AN8053" s="86"/>
      <c r="AO8053" s="86"/>
    </row>
    <row r="8054" spans="39:41">
      <c r="AM8054" s="87"/>
      <c r="AN8054" s="86"/>
      <c r="AO8054" s="86"/>
    </row>
    <row r="8055" spans="39:41">
      <c r="AM8055" s="87"/>
      <c r="AN8055" s="86"/>
      <c r="AO8055" s="86"/>
    </row>
    <row r="8056" spans="39:41">
      <c r="AM8056" s="87"/>
      <c r="AN8056" s="86"/>
      <c r="AO8056" s="86"/>
    </row>
    <row r="8057" spans="39:41">
      <c r="AM8057" s="87"/>
      <c r="AN8057" s="86"/>
      <c r="AO8057" s="86"/>
    </row>
    <row r="8058" spans="39:41">
      <c r="AM8058" s="87"/>
      <c r="AN8058" s="86"/>
      <c r="AO8058" s="86"/>
    </row>
    <row r="8059" spans="39:41">
      <c r="AM8059" s="87"/>
      <c r="AN8059" s="86"/>
      <c r="AO8059" s="86"/>
    </row>
    <row r="8060" spans="39:41">
      <c r="AM8060" s="87"/>
      <c r="AN8060" s="86"/>
      <c r="AO8060" s="86"/>
    </row>
    <row r="8061" spans="39:41">
      <c r="AM8061" s="87"/>
      <c r="AN8061" s="86"/>
      <c r="AO8061" s="86"/>
    </row>
    <row r="8062" spans="39:41">
      <c r="AM8062" s="87"/>
      <c r="AN8062" s="86"/>
      <c r="AO8062" s="86"/>
    </row>
    <row r="8063" spans="39:41">
      <c r="AM8063" s="87"/>
      <c r="AN8063" s="86"/>
      <c r="AO8063" s="86"/>
    </row>
    <row r="8064" spans="39:41">
      <c r="AM8064" s="87"/>
      <c r="AN8064" s="86"/>
      <c r="AO8064" s="86"/>
    </row>
    <row r="8065" spans="39:41">
      <c r="AM8065" s="87"/>
      <c r="AN8065" s="86"/>
      <c r="AO8065" s="86"/>
    </row>
    <row r="8066" spans="39:41">
      <c r="AM8066" s="87"/>
      <c r="AN8066" s="86"/>
      <c r="AO8066" s="86"/>
    </row>
    <row r="8067" spans="39:41">
      <c r="AM8067" s="87"/>
      <c r="AN8067" s="86"/>
      <c r="AO8067" s="86"/>
    </row>
    <row r="8068" spans="39:41">
      <c r="AM8068" s="87"/>
      <c r="AN8068" s="86"/>
      <c r="AO8068" s="86"/>
    </row>
    <row r="8069" spans="39:41">
      <c r="AM8069" s="87"/>
      <c r="AN8069" s="86"/>
      <c r="AO8069" s="86"/>
    </row>
    <row r="8070" spans="39:41">
      <c r="AM8070" s="87"/>
      <c r="AN8070" s="86"/>
      <c r="AO8070" s="86"/>
    </row>
    <row r="8071" spans="39:41">
      <c r="AM8071" s="87"/>
      <c r="AN8071" s="86"/>
      <c r="AO8071" s="86"/>
    </row>
    <row r="8072" spans="39:41">
      <c r="AM8072" s="87"/>
      <c r="AN8072" s="86"/>
      <c r="AO8072" s="86"/>
    </row>
    <row r="8073" spans="39:41">
      <c r="AM8073" s="87"/>
      <c r="AN8073" s="86"/>
      <c r="AO8073" s="86"/>
    </row>
    <row r="8074" spans="39:41">
      <c r="AM8074" s="87"/>
      <c r="AN8074" s="86"/>
      <c r="AO8074" s="86"/>
    </row>
    <row r="8075" spans="39:41">
      <c r="AM8075" s="87"/>
      <c r="AN8075" s="86"/>
      <c r="AO8075" s="86"/>
    </row>
    <row r="8076" spans="39:41">
      <c r="AM8076" s="87"/>
      <c r="AN8076" s="86"/>
      <c r="AO8076" s="86"/>
    </row>
    <row r="8077" spans="39:41">
      <c r="AM8077" s="87"/>
      <c r="AN8077" s="86"/>
      <c r="AO8077" s="86"/>
    </row>
    <row r="8078" spans="39:41">
      <c r="AM8078" s="87"/>
      <c r="AN8078" s="86"/>
      <c r="AO8078" s="86"/>
    </row>
    <row r="8079" spans="39:41">
      <c r="AM8079" s="87"/>
      <c r="AN8079" s="86"/>
      <c r="AO8079" s="86"/>
    </row>
    <row r="8080" spans="39:41">
      <c r="AM8080" s="87"/>
      <c r="AN8080" s="86"/>
      <c r="AO8080" s="86"/>
    </row>
    <row r="8081" spans="39:41">
      <c r="AM8081" s="87"/>
      <c r="AN8081" s="86"/>
      <c r="AO8081" s="86"/>
    </row>
    <row r="8082" spans="39:41">
      <c r="AM8082" s="87"/>
      <c r="AN8082" s="86"/>
      <c r="AO8082" s="86"/>
    </row>
    <row r="8083" spans="39:41">
      <c r="AM8083" s="87"/>
      <c r="AN8083" s="86"/>
      <c r="AO8083" s="86"/>
    </row>
    <row r="8084" spans="39:41">
      <c r="AM8084" s="87"/>
      <c r="AN8084" s="86"/>
      <c r="AO8084" s="86"/>
    </row>
    <row r="8085" spans="39:41">
      <c r="AM8085" s="87"/>
      <c r="AN8085" s="86"/>
      <c r="AO8085" s="86"/>
    </row>
    <row r="8086" spans="39:41">
      <c r="AM8086" s="87"/>
      <c r="AN8086" s="86"/>
      <c r="AO8086" s="86"/>
    </row>
    <row r="8087" spans="39:41">
      <c r="AM8087" s="87"/>
      <c r="AN8087" s="86"/>
      <c r="AO8087" s="86"/>
    </row>
    <row r="8088" spans="39:41">
      <c r="AM8088" s="87"/>
      <c r="AN8088" s="86"/>
      <c r="AO8088" s="86"/>
    </row>
    <row r="8089" spans="39:41">
      <c r="AM8089" s="87"/>
      <c r="AN8089" s="86"/>
      <c r="AO8089" s="86"/>
    </row>
    <row r="8090" spans="39:41">
      <c r="AM8090" s="87"/>
      <c r="AN8090" s="86"/>
      <c r="AO8090" s="86"/>
    </row>
    <row r="8091" spans="39:41">
      <c r="AM8091" s="87"/>
      <c r="AN8091" s="86"/>
      <c r="AO8091" s="86"/>
    </row>
    <row r="8092" spans="39:41">
      <c r="AM8092" s="87"/>
      <c r="AN8092" s="86"/>
      <c r="AO8092" s="86"/>
    </row>
    <row r="8093" spans="39:41">
      <c r="AM8093" s="87"/>
      <c r="AN8093" s="86"/>
      <c r="AO8093" s="86"/>
    </row>
    <row r="8094" spans="39:41">
      <c r="AM8094" s="87"/>
      <c r="AN8094" s="86"/>
      <c r="AO8094" s="86"/>
    </row>
    <row r="8095" spans="39:41">
      <c r="AM8095" s="87"/>
      <c r="AN8095" s="86"/>
      <c r="AO8095" s="86"/>
    </row>
    <row r="8096" spans="39:41">
      <c r="AM8096" s="87"/>
      <c r="AN8096" s="86"/>
      <c r="AO8096" s="86"/>
    </row>
    <row r="8097" spans="39:41">
      <c r="AM8097" s="87"/>
      <c r="AN8097" s="86"/>
      <c r="AO8097" s="86"/>
    </row>
    <row r="8098" spans="39:41">
      <c r="AM8098" s="87"/>
      <c r="AN8098" s="86"/>
      <c r="AO8098" s="86"/>
    </row>
    <row r="8099" spans="39:41">
      <c r="AM8099" s="87"/>
      <c r="AN8099" s="86"/>
      <c r="AO8099" s="86"/>
    </row>
    <row r="8100" spans="39:41">
      <c r="AM8100" s="87"/>
      <c r="AN8100" s="86"/>
      <c r="AO8100" s="86"/>
    </row>
    <row r="8101" spans="39:41">
      <c r="AM8101" s="87"/>
      <c r="AN8101" s="86"/>
      <c r="AO8101" s="86"/>
    </row>
    <row r="8102" spans="39:41">
      <c r="AM8102" s="87"/>
      <c r="AN8102" s="86"/>
      <c r="AO8102" s="86"/>
    </row>
    <row r="8103" spans="39:41">
      <c r="AM8103" s="87"/>
      <c r="AN8103" s="86"/>
      <c r="AO8103" s="86"/>
    </row>
    <row r="8104" spans="39:41">
      <c r="AM8104" s="87"/>
      <c r="AN8104" s="86"/>
      <c r="AO8104" s="86"/>
    </row>
    <row r="8105" spans="39:41">
      <c r="AM8105" s="87"/>
      <c r="AN8105" s="86"/>
      <c r="AO8105" s="86"/>
    </row>
    <row r="8106" spans="39:41">
      <c r="AM8106" s="87"/>
      <c r="AN8106" s="86"/>
      <c r="AO8106" s="86"/>
    </row>
    <row r="8107" spans="39:41">
      <c r="AM8107" s="87"/>
      <c r="AN8107" s="86"/>
      <c r="AO8107" s="86"/>
    </row>
    <row r="8108" spans="39:41">
      <c r="AM8108" s="87"/>
      <c r="AN8108" s="86"/>
      <c r="AO8108" s="86"/>
    </row>
    <row r="8109" spans="39:41">
      <c r="AM8109" s="87"/>
      <c r="AN8109" s="86"/>
      <c r="AO8109" s="86"/>
    </row>
    <row r="8110" spans="39:41">
      <c r="AM8110" s="87"/>
      <c r="AN8110" s="86"/>
      <c r="AO8110" s="86"/>
    </row>
    <row r="8111" spans="39:41">
      <c r="AM8111" s="87"/>
      <c r="AN8111" s="86"/>
      <c r="AO8111" s="86"/>
    </row>
    <row r="8112" spans="39:41">
      <c r="AM8112" s="87"/>
      <c r="AN8112" s="86"/>
      <c r="AO8112" s="86"/>
    </row>
    <row r="8113" spans="39:41">
      <c r="AM8113" s="87"/>
      <c r="AN8113" s="86"/>
      <c r="AO8113" s="86"/>
    </row>
    <row r="8114" spans="39:41">
      <c r="AM8114" s="87"/>
      <c r="AN8114" s="86"/>
      <c r="AO8114" s="86"/>
    </row>
    <row r="8115" spans="39:41">
      <c r="AM8115" s="87"/>
      <c r="AN8115" s="86"/>
      <c r="AO8115" s="86"/>
    </row>
    <row r="8116" spans="39:41">
      <c r="AM8116" s="87"/>
      <c r="AN8116" s="86"/>
      <c r="AO8116" s="86"/>
    </row>
    <row r="8117" spans="39:41">
      <c r="AM8117" s="87"/>
      <c r="AN8117" s="86"/>
      <c r="AO8117" s="86"/>
    </row>
    <row r="8118" spans="39:41">
      <c r="AM8118" s="87"/>
      <c r="AN8118" s="86"/>
      <c r="AO8118" s="86"/>
    </row>
    <row r="8119" spans="39:41">
      <c r="AM8119" s="87"/>
      <c r="AN8119" s="86"/>
      <c r="AO8119" s="86"/>
    </row>
    <row r="8120" spans="39:41">
      <c r="AM8120" s="87"/>
      <c r="AN8120" s="86"/>
      <c r="AO8120" s="86"/>
    </row>
    <row r="8121" spans="39:41">
      <c r="AM8121" s="87"/>
      <c r="AN8121" s="86"/>
      <c r="AO8121" s="86"/>
    </row>
    <row r="8122" spans="39:41">
      <c r="AM8122" s="87"/>
      <c r="AN8122" s="86"/>
      <c r="AO8122" s="86"/>
    </row>
    <row r="8123" spans="39:41">
      <c r="AM8123" s="87"/>
      <c r="AN8123" s="86"/>
      <c r="AO8123" s="86"/>
    </row>
    <row r="8124" spans="39:41">
      <c r="AM8124" s="87"/>
      <c r="AN8124" s="86"/>
      <c r="AO8124" s="86"/>
    </row>
    <row r="8125" spans="39:41">
      <c r="AM8125" s="87"/>
      <c r="AN8125" s="86"/>
      <c r="AO8125" s="86"/>
    </row>
    <row r="8126" spans="39:41">
      <c r="AM8126" s="87"/>
      <c r="AN8126" s="86"/>
      <c r="AO8126" s="86"/>
    </row>
    <row r="8127" spans="39:41">
      <c r="AM8127" s="87"/>
      <c r="AN8127" s="86"/>
      <c r="AO8127" s="86"/>
    </row>
    <row r="8128" spans="39:41">
      <c r="AM8128" s="87"/>
      <c r="AN8128" s="86"/>
      <c r="AO8128" s="86"/>
    </row>
    <row r="8129" spans="39:41">
      <c r="AM8129" s="87"/>
      <c r="AN8129" s="86"/>
      <c r="AO8129" s="86"/>
    </row>
    <row r="8130" spans="39:41">
      <c r="AM8130" s="87"/>
      <c r="AN8130" s="86"/>
      <c r="AO8130" s="86"/>
    </row>
    <row r="8131" spans="39:41">
      <c r="AM8131" s="87"/>
      <c r="AN8131" s="86"/>
      <c r="AO8131" s="86"/>
    </row>
    <row r="8132" spans="39:41">
      <c r="AM8132" s="87"/>
      <c r="AN8132" s="86"/>
      <c r="AO8132" s="86"/>
    </row>
    <row r="8133" spans="39:41">
      <c r="AM8133" s="87"/>
      <c r="AN8133" s="86"/>
      <c r="AO8133" s="86"/>
    </row>
    <row r="8134" spans="39:41">
      <c r="AM8134" s="87"/>
      <c r="AN8134" s="86"/>
      <c r="AO8134" s="86"/>
    </row>
    <row r="8135" spans="39:41">
      <c r="AM8135" s="87"/>
      <c r="AN8135" s="86"/>
      <c r="AO8135" s="86"/>
    </row>
    <row r="8136" spans="39:41">
      <c r="AM8136" s="87"/>
      <c r="AN8136" s="86"/>
      <c r="AO8136" s="86"/>
    </row>
    <row r="8137" spans="39:41">
      <c r="AM8137" s="87"/>
      <c r="AN8137" s="86"/>
      <c r="AO8137" s="86"/>
    </row>
    <row r="8138" spans="39:41">
      <c r="AM8138" s="87"/>
      <c r="AN8138" s="86"/>
      <c r="AO8138" s="86"/>
    </row>
    <row r="8139" spans="39:41">
      <c r="AM8139" s="87"/>
      <c r="AN8139" s="86"/>
      <c r="AO8139" s="86"/>
    </row>
    <row r="8140" spans="39:41">
      <c r="AM8140" s="87"/>
      <c r="AN8140" s="86"/>
      <c r="AO8140" s="86"/>
    </row>
    <row r="8141" spans="39:41">
      <c r="AM8141" s="87"/>
      <c r="AN8141" s="86"/>
      <c r="AO8141" s="86"/>
    </row>
    <row r="8142" spans="39:41">
      <c r="AM8142" s="87"/>
      <c r="AN8142" s="86"/>
      <c r="AO8142" s="86"/>
    </row>
    <row r="8143" spans="39:41">
      <c r="AM8143" s="87"/>
      <c r="AN8143" s="86"/>
      <c r="AO8143" s="86"/>
    </row>
    <row r="8144" spans="39:41">
      <c r="AM8144" s="87"/>
      <c r="AN8144" s="86"/>
      <c r="AO8144" s="86"/>
    </row>
    <row r="8145" spans="39:41">
      <c r="AM8145" s="87"/>
      <c r="AN8145" s="86"/>
      <c r="AO8145" s="86"/>
    </row>
    <row r="8146" spans="39:41">
      <c r="AM8146" s="87"/>
      <c r="AN8146" s="86"/>
      <c r="AO8146" s="86"/>
    </row>
    <row r="8147" spans="39:41">
      <c r="AM8147" s="87"/>
      <c r="AN8147" s="86"/>
      <c r="AO8147" s="86"/>
    </row>
    <row r="8148" spans="39:41">
      <c r="AM8148" s="87"/>
      <c r="AN8148" s="86"/>
      <c r="AO8148" s="86"/>
    </row>
    <row r="8149" spans="39:41">
      <c r="AM8149" s="87"/>
      <c r="AN8149" s="86"/>
      <c r="AO8149" s="86"/>
    </row>
    <row r="8150" spans="39:41">
      <c r="AM8150" s="87"/>
      <c r="AN8150" s="86"/>
      <c r="AO8150" s="86"/>
    </row>
    <row r="8151" spans="39:41">
      <c r="AM8151" s="87"/>
      <c r="AN8151" s="86"/>
      <c r="AO8151" s="86"/>
    </row>
    <row r="8152" spans="39:41">
      <c r="AM8152" s="87"/>
      <c r="AN8152" s="86"/>
      <c r="AO8152" s="86"/>
    </row>
    <row r="8153" spans="39:41">
      <c r="AM8153" s="87"/>
      <c r="AN8153" s="86"/>
      <c r="AO8153" s="86"/>
    </row>
    <row r="8154" spans="39:41">
      <c r="AM8154" s="87"/>
      <c r="AN8154" s="86"/>
      <c r="AO8154" s="86"/>
    </row>
    <row r="8155" spans="39:41">
      <c r="AM8155" s="87"/>
      <c r="AN8155" s="86"/>
      <c r="AO8155" s="86"/>
    </row>
    <row r="8156" spans="39:41">
      <c r="AM8156" s="87"/>
      <c r="AN8156" s="86"/>
      <c r="AO8156" s="86"/>
    </row>
    <row r="8157" spans="39:41">
      <c r="AM8157" s="87"/>
      <c r="AN8157" s="86"/>
      <c r="AO8157" s="86"/>
    </row>
    <row r="8158" spans="39:41">
      <c r="AM8158" s="87"/>
      <c r="AN8158" s="86"/>
      <c r="AO8158" s="86"/>
    </row>
    <row r="8159" spans="39:41">
      <c r="AM8159" s="87"/>
      <c r="AN8159" s="86"/>
      <c r="AO8159" s="86"/>
    </row>
    <row r="8160" spans="39:41">
      <c r="AM8160" s="87"/>
      <c r="AN8160" s="86"/>
      <c r="AO8160" s="86"/>
    </row>
    <row r="8161" spans="39:41">
      <c r="AM8161" s="87"/>
      <c r="AN8161" s="86"/>
      <c r="AO8161" s="86"/>
    </row>
    <row r="8162" spans="39:41">
      <c r="AM8162" s="87"/>
      <c r="AN8162" s="86"/>
      <c r="AO8162" s="86"/>
    </row>
    <row r="8163" spans="39:41">
      <c r="AM8163" s="87"/>
      <c r="AN8163" s="86"/>
      <c r="AO8163" s="86"/>
    </row>
    <row r="8164" spans="39:41">
      <c r="AM8164" s="87"/>
      <c r="AN8164" s="86"/>
      <c r="AO8164" s="86"/>
    </row>
    <row r="8165" spans="39:41">
      <c r="AM8165" s="87"/>
      <c r="AN8165" s="86"/>
      <c r="AO8165" s="86"/>
    </row>
    <row r="8166" spans="39:41">
      <c r="AM8166" s="87"/>
      <c r="AN8166" s="86"/>
      <c r="AO8166" s="86"/>
    </row>
    <row r="8167" spans="39:41">
      <c r="AM8167" s="87"/>
      <c r="AN8167" s="86"/>
      <c r="AO8167" s="86"/>
    </row>
    <row r="8168" spans="39:41">
      <c r="AM8168" s="87"/>
      <c r="AN8168" s="86"/>
      <c r="AO8168" s="86"/>
    </row>
    <row r="8169" spans="39:41">
      <c r="AM8169" s="87"/>
      <c r="AN8169" s="86"/>
      <c r="AO8169" s="86"/>
    </row>
    <row r="8170" spans="39:41">
      <c r="AM8170" s="87"/>
      <c r="AN8170" s="86"/>
      <c r="AO8170" s="86"/>
    </row>
    <row r="8171" spans="39:41">
      <c r="AM8171" s="87"/>
      <c r="AN8171" s="86"/>
      <c r="AO8171" s="86"/>
    </row>
    <row r="8172" spans="39:41">
      <c r="AM8172" s="87"/>
      <c r="AN8172" s="86"/>
      <c r="AO8172" s="86"/>
    </row>
    <row r="8173" spans="39:41">
      <c r="AM8173" s="87"/>
      <c r="AN8173" s="86"/>
      <c r="AO8173" s="86"/>
    </row>
    <row r="8174" spans="39:41">
      <c r="AM8174" s="87"/>
      <c r="AN8174" s="86"/>
      <c r="AO8174" s="86"/>
    </row>
    <row r="8175" spans="39:41">
      <c r="AM8175" s="87"/>
      <c r="AN8175" s="86"/>
      <c r="AO8175" s="86"/>
    </row>
    <row r="8176" spans="39:41">
      <c r="AM8176" s="87"/>
      <c r="AN8176" s="86"/>
      <c r="AO8176" s="86"/>
    </row>
    <row r="8177" spans="39:41">
      <c r="AM8177" s="87"/>
      <c r="AN8177" s="86"/>
      <c r="AO8177" s="86"/>
    </row>
    <row r="8178" spans="39:41">
      <c r="AM8178" s="87"/>
      <c r="AN8178" s="86"/>
      <c r="AO8178" s="86"/>
    </row>
    <row r="8179" spans="39:41">
      <c r="AM8179" s="87"/>
      <c r="AN8179" s="86"/>
      <c r="AO8179" s="86"/>
    </row>
    <row r="8180" spans="39:41">
      <c r="AM8180" s="87"/>
      <c r="AN8180" s="86"/>
      <c r="AO8180" s="86"/>
    </row>
    <row r="8181" spans="39:41">
      <c r="AM8181" s="87"/>
      <c r="AN8181" s="86"/>
      <c r="AO8181" s="86"/>
    </row>
    <row r="8182" spans="39:41">
      <c r="AM8182" s="87"/>
      <c r="AN8182" s="86"/>
      <c r="AO8182" s="86"/>
    </row>
    <row r="8183" spans="39:41">
      <c r="AM8183" s="87"/>
      <c r="AN8183" s="86"/>
      <c r="AO8183" s="86"/>
    </row>
    <row r="8184" spans="39:41">
      <c r="AM8184" s="87"/>
      <c r="AN8184" s="86"/>
      <c r="AO8184" s="86"/>
    </row>
    <row r="8185" spans="39:41">
      <c r="AM8185" s="87"/>
      <c r="AN8185" s="86"/>
      <c r="AO8185" s="86"/>
    </row>
    <row r="8186" spans="39:41">
      <c r="AM8186" s="87"/>
      <c r="AN8186" s="86"/>
      <c r="AO8186" s="86"/>
    </row>
    <row r="8187" spans="39:41">
      <c r="AM8187" s="87"/>
      <c r="AN8187" s="86"/>
      <c r="AO8187" s="86"/>
    </row>
    <row r="8188" spans="39:41">
      <c r="AM8188" s="87"/>
      <c r="AN8188" s="86"/>
      <c r="AO8188" s="86"/>
    </row>
    <row r="8189" spans="39:41">
      <c r="AM8189" s="87"/>
      <c r="AN8189" s="86"/>
      <c r="AO8189" s="86"/>
    </row>
    <row r="8190" spans="39:41">
      <c r="AM8190" s="87"/>
      <c r="AN8190" s="86"/>
      <c r="AO8190" s="86"/>
    </row>
    <row r="8191" spans="39:41">
      <c r="AM8191" s="87"/>
      <c r="AN8191" s="86"/>
      <c r="AO8191" s="86"/>
    </row>
    <row r="8192" spans="39:41">
      <c r="AM8192" s="87"/>
      <c r="AN8192" s="86"/>
      <c r="AO8192" s="86"/>
    </row>
    <row r="8193" spans="39:41">
      <c r="AM8193" s="87"/>
      <c r="AN8193" s="86"/>
      <c r="AO8193" s="86"/>
    </row>
    <row r="8194" spans="39:41">
      <c r="AM8194" s="87"/>
      <c r="AN8194" s="86"/>
      <c r="AO8194" s="86"/>
    </row>
    <row r="8195" spans="39:41">
      <c r="AM8195" s="87"/>
      <c r="AN8195" s="86"/>
      <c r="AO8195" s="86"/>
    </row>
    <row r="8196" spans="39:41">
      <c r="AM8196" s="87"/>
      <c r="AN8196" s="86"/>
      <c r="AO8196" s="86"/>
    </row>
    <row r="8197" spans="39:41">
      <c r="AM8197" s="87"/>
      <c r="AN8197" s="86"/>
      <c r="AO8197" s="86"/>
    </row>
    <row r="8198" spans="39:41">
      <c r="AM8198" s="87"/>
      <c r="AN8198" s="86"/>
      <c r="AO8198" s="86"/>
    </row>
    <row r="8199" spans="39:41">
      <c r="AM8199" s="87"/>
      <c r="AN8199" s="86"/>
      <c r="AO8199" s="86"/>
    </row>
    <row r="8200" spans="39:41">
      <c r="AM8200" s="87"/>
      <c r="AN8200" s="86"/>
      <c r="AO8200" s="86"/>
    </row>
    <row r="8201" spans="39:41">
      <c r="AM8201" s="87"/>
      <c r="AN8201" s="86"/>
      <c r="AO8201" s="86"/>
    </row>
    <row r="8202" spans="39:41">
      <c r="AM8202" s="87"/>
      <c r="AN8202" s="86"/>
      <c r="AO8202" s="86"/>
    </row>
    <row r="8203" spans="39:41">
      <c r="AM8203" s="87"/>
      <c r="AN8203" s="86"/>
      <c r="AO8203" s="86"/>
    </row>
    <row r="8204" spans="39:41">
      <c r="AM8204" s="87"/>
      <c r="AN8204" s="86"/>
      <c r="AO8204" s="86"/>
    </row>
    <row r="8205" spans="39:41">
      <c r="AM8205" s="87"/>
      <c r="AN8205" s="86"/>
      <c r="AO8205" s="86"/>
    </row>
    <row r="8206" spans="39:41">
      <c r="AM8206" s="87"/>
      <c r="AN8206" s="86"/>
      <c r="AO8206" s="86"/>
    </row>
    <row r="8207" spans="39:41">
      <c r="AM8207" s="87"/>
      <c r="AN8207" s="86"/>
      <c r="AO8207" s="86"/>
    </row>
    <row r="8208" spans="39:41">
      <c r="AM8208" s="87"/>
      <c r="AN8208" s="86"/>
      <c r="AO8208" s="86"/>
    </row>
    <row r="8209" spans="39:41">
      <c r="AM8209" s="87"/>
      <c r="AN8209" s="86"/>
      <c r="AO8209" s="86"/>
    </row>
    <row r="8210" spans="39:41">
      <c r="AM8210" s="87"/>
      <c r="AN8210" s="86"/>
      <c r="AO8210" s="86"/>
    </row>
    <row r="8211" spans="39:41">
      <c r="AM8211" s="87"/>
      <c r="AN8211" s="86"/>
      <c r="AO8211" s="86"/>
    </row>
    <row r="8212" spans="39:41">
      <c r="AM8212" s="87"/>
      <c r="AN8212" s="86"/>
      <c r="AO8212" s="86"/>
    </row>
    <row r="8213" spans="39:41">
      <c r="AM8213" s="87"/>
      <c r="AN8213" s="86"/>
      <c r="AO8213" s="86"/>
    </row>
    <row r="8214" spans="39:41">
      <c r="AM8214" s="87"/>
      <c r="AN8214" s="86"/>
      <c r="AO8214" s="86"/>
    </row>
    <row r="8215" spans="39:41">
      <c r="AM8215" s="87"/>
      <c r="AN8215" s="86"/>
      <c r="AO8215" s="86"/>
    </row>
    <row r="8216" spans="39:41">
      <c r="AM8216" s="87"/>
      <c r="AN8216" s="86"/>
      <c r="AO8216" s="86"/>
    </row>
    <row r="8217" spans="39:41">
      <c r="AM8217" s="87"/>
      <c r="AN8217" s="86"/>
      <c r="AO8217" s="86"/>
    </row>
    <row r="8218" spans="39:41">
      <c r="AM8218" s="87"/>
      <c r="AN8218" s="86"/>
      <c r="AO8218" s="86"/>
    </row>
    <row r="8219" spans="39:41">
      <c r="AM8219" s="87"/>
      <c r="AN8219" s="86"/>
      <c r="AO8219" s="86"/>
    </row>
    <row r="8220" spans="39:41">
      <c r="AM8220" s="87"/>
      <c r="AN8220" s="86"/>
      <c r="AO8220" s="86"/>
    </row>
    <row r="8221" spans="39:41">
      <c r="AM8221" s="87"/>
      <c r="AN8221" s="86"/>
      <c r="AO8221" s="86"/>
    </row>
    <row r="8222" spans="39:41">
      <c r="AM8222" s="87"/>
      <c r="AN8222" s="86"/>
      <c r="AO8222" s="86"/>
    </row>
    <row r="8223" spans="39:41">
      <c r="AM8223" s="87"/>
      <c r="AN8223" s="86"/>
      <c r="AO8223" s="86"/>
    </row>
    <row r="8224" spans="39:41">
      <c r="AM8224" s="87"/>
      <c r="AN8224" s="86"/>
      <c r="AO8224" s="86"/>
    </row>
    <row r="8225" spans="39:41">
      <c r="AM8225" s="87"/>
      <c r="AN8225" s="86"/>
      <c r="AO8225" s="86"/>
    </row>
    <row r="8226" spans="39:41">
      <c r="AM8226" s="87"/>
      <c r="AN8226" s="86"/>
      <c r="AO8226" s="86"/>
    </row>
    <row r="8227" spans="39:41">
      <c r="AM8227" s="87"/>
      <c r="AN8227" s="86"/>
      <c r="AO8227" s="86"/>
    </row>
    <row r="8228" spans="39:41">
      <c r="AM8228" s="87"/>
      <c r="AN8228" s="86"/>
      <c r="AO8228" s="86"/>
    </row>
    <row r="8229" spans="39:41">
      <c r="AM8229" s="87"/>
      <c r="AN8229" s="86"/>
      <c r="AO8229" s="86"/>
    </row>
    <row r="8230" spans="39:41">
      <c r="AM8230" s="87"/>
      <c r="AN8230" s="86"/>
      <c r="AO8230" s="86"/>
    </row>
    <row r="8231" spans="39:41">
      <c r="AM8231" s="87"/>
      <c r="AN8231" s="86"/>
      <c r="AO8231" s="86"/>
    </row>
    <row r="8232" spans="39:41">
      <c r="AM8232" s="87"/>
      <c r="AN8232" s="86"/>
      <c r="AO8232" s="86"/>
    </row>
    <row r="8233" spans="39:41">
      <c r="AM8233" s="87"/>
      <c r="AN8233" s="86"/>
      <c r="AO8233" s="86"/>
    </row>
    <row r="8234" spans="39:41">
      <c r="AM8234" s="87"/>
      <c r="AN8234" s="86"/>
      <c r="AO8234" s="86"/>
    </row>
    <row r="8235" spans="39:41">
      <c r="AM8235" s="87"/>
      <c r="AN8235" s="86"/>
      <c r="AO8235" s="86"/>
    </row>
    <row r="8236" spans="39:41">
      <c r="AM8236" s="87"/>
      <c r="AN8236" s="86"/>
      <c r="AO8236" s="86"/>
    </row>
    <row r="8237" spans="39:41">
      <c r="AM8237" s="87"/>
      <c r="AN8237" s="86"/>
      <c r="AO8237" s="86"/>
    </row>
    <row r="8238" spans="39:41">
      <c r="AM8238" s="87"/>
      <c r="AN8238" s="86"/>
      <c r="AO8238" s="86"/>
    </row>
    <row r="8239" spans="39:41">
      <c r="AM8239" s="87"/>
      <c r="AN8239" s="86"/>
      <c r="AO8239" s="86"/>
    </row>
    <row r="8240" spans="39:41">
      <c r="AM8240" s="87"/>
      <c r="AN8240" s="86"/>
      <c r="AO8240" s="86"/>
    </row>
    <row r="8241" spans="39:41">
      <c r="AM8241" s="87"/>
      <c r="AN8241" s="86"/>
      <c r="AO8241" s="86"/>
    </row>
    <row r="8242" spans="39:41">
      <c r="AM8242" s="87"/>
      <c r="AN8242" s="86"/>
      <c r="AO8242" s="86"/>
    </row>
    <row r="8243" spans="39:41">
      <c r="AM8243" s="87"/>
      <c r="AN8243" s="86"/>
      <c r="AO8243" s="86"/>
    </row>
    <row r="8244" spans="39:41">
      <c r="AM8244" s="87"/>
      <c r="AN8244" s="86"/>
      <c r="AO8244" s="86"/>
    </row>
    <row r="8245" spans="39:41">
      <c r="AM8245" s="87"/>
      <c r="AN8245" s="86"/>
      <c r="AO8245" s="86"/>
    </row>
    <row r="8246" spans="39:41">
      <c r="AM8246" s="87"/>
      <c r="AN8246" s="86"/>
      <c r="AO8246" s="86"/>
    </row>
    <row r="8247" spans="39:41">
      <c r="AM8247" s="87"/>
      <c r="AN8247" s="86"/>
      <c r="AO8247" s="86"/>
    </row>
    <row r="8248" spans="39:41">
      <c r="AM8248" s="87"/>
      <c r="AN8248" s="86"/>
      <c r="AO8248" s="86"/>
    </row>
    <row r="8249" spans="39:41">
      <c r="AM8249" s="87"/>
      <c r="AN8249" s="86"/>
      <c r="AO8249" s="86"/>
    </row>
    <row r="8250" spans="39:41">
      <c r="AM8250" s="87"/>
      <c r="AN8250" s="86"/>
      <c r="AO8250" s="86"/>
    </row>
    <row r="8251" spans="39:41">
      <c r="AM8251" s="87"/>
      <c r="AN8251" s="86"/>
      <c r="AO8251" s="86"/>
    </row>
    <row r="8252" spans="39:41">
      <c r="AM8252" s="87"/>
      <c r="AN8252" s="86"/>
      <c r="AO8252" s="86"/>
    </row>
    <row r="8253" spans="39:41">
      <c r="AM8253" s="87"/>
      <c r="AN8253" s="86"/>
      <c r="AO8253" s="86"/>
    </row>
    <row r="8254" spans="39:41">
      <c r="AM8254" s="87"/>
      <c r="AN8254" s="86"/>
      <c r="AO8254" s="86"/>
    </row>
    <row r="8255" spans="39:41">
      <c r="AM8255" s="87"/>
      <c r="AN8255" s="86"/>
      <c r="AO8255" s="86"/>
    </row>
    <row r="8256" spans="39:41">
      <c r="AM8256" s="87"/>
      <c r="AN8256" s="86"/>
      <c r="AO8256" s="86"/>
    </row>
    <row r="8257" spans="39:41">
      <c r="AM8257" s="87"/>
      <c r="AN8257" s="86"/>
      <c r="AO8257" s="86"/>
    </row>
    <row r="8258" spans="39:41">
      <c r="AM8258" s="87"/>
      <c r="AN8258" s="86"/>
      <c r="AO8258" s="86"/>
    </row>
    <row r="8259" spans="39:41">
      <c r="AM8259" s="87"/>
      <c r="AN8259" s="86"/>
      <c r="AO8259" s="86"/>
    </row>
    <row r="8260" spans="39:41">
      <c r="AM8260" s="87"/>
      <c r="AN8260" s="86"/>
      <c r="AO8260" s="86"/>
    </row>
    <row r="8261" spans="39:41">
      <c r="AM8261" s="87"/>
      <c r="AN8261" s="86"/>
      <c r="AO8261" s="86"/>
    </row>
    <row r="8262" spans="39:41">
      <c r="AM8262" s="87"/>
      <c r="AN8262" s="86"/>
      <c r="AO8262" s="86"/>
    </row>
    <row r="8263" spans="39:41">
      <c r="AM8263" s="87"/>
      <c r="AN8263" s="86"/>
      <c r="AO8263" s="86"/>
    </row>
    <row r="8264" spans="39:41">
      <c r="AM8264" s="87"/>
      <c r="AN8264" s="86"/>
      <c r="AO8264" s="86"/>
    </row>
    <row r="8265" spans="39:41">
      <c r="AM8265" s="87"/>
      <c r="AN8265" s="86"/>
      <c r="AO8265" s="86"/>
    </row>
    <row r="8266" spans="39:41">
      <c r="AM8266" s="87"/>
      <c r="AN8266" s="86"/>
      <c r="AO8266" s="86"/>
    </row>
    <row r="8267" spans="39:41">
      <c r="AM8267" s="87"/>
      <c r="AN8267" s="86"/>
      <c r="AO8267" s="86"/>
    </row>
    <row r="8268" spans="39:41">
      <c r="AM8268" s="87"/>
      <c r="AN8268" s="86"/>
      <c r="AO8268" s="86"/>
    </row>
    <row r="8269" spans="39:41">
      <c r="AM8269" s="87"/>
      <c r="AN8269" s="86"/>
      <c r="AO8269" s="86"/>
    </row>
    <row r="8270" spans="39:41">
      <c r="AM8270" s="87"/>
      <c r="AN8270" s="86"/>
      <c r="AO8270" s="86"/>
    </row>
    <row r="8271" spans="39:41">
      <c r="AM8271" s="87"/>
      <c r="AN8271" s="86"/>
      <c r="AO8271" s="86"/>
    </row>
    <row r="8272" spans="39:41">
      <c r="AM8272" s="87"/>
      <c r="AN8272" s="86"/>
      <c r="AO8272" s="86"/>
    </row>
    <row r="8273" spans="39:41">
      <c r="AM8273" s="87"/>
      <c r="AN8273" s="86"/>
      <c r="AO8273" s="86"/>
    </row>
    <row r="8274" spans="39:41">
      <c r="AM8274" s="87"/>
      <c r="AN8274" s="86"/>
      <c r="AO8274" s="86"/>
    </row>
    <row r="8275" spans="39:41">
      <c r="AM8275" s="87"/>
      <c r="AN8275" s="86"/>
      <c r="AO8275" s="86"/>
    </row>
    <row r="8276" spans="39:41">
      <c r="AM8276" s="87"/>
      <c r="AN8276" s="86"/>
      <c r="AO8276" s="86"/>
    </row>
    <row r="8277" spans="39:41">
      <c r="AM8277" s="87"/>
      <c r="AN8277" s="86"/>
      <c r="AO8277" s="86"/>
    </row>
    <row r="8278" spans="39:41">
      <c r="AM8278" s="87"/>
      <c r="AN8278" s="86"/>
      <c r="AO8278" s="86"/>
    </row>
    <row r="8279" spans="39:41">
      <c r="AM8279" s="87"/>
      <c r="AN8279" s="86"/>
      <c r="AO8279" s="86"/>
    </row>
    <row r="8280" spans="39:41">
      <c r="AM8280" s="87"/>
      <c r="AN8280" s="86"/>
      <c r="AO8280" s="86"/>
    </row>
    <row r="8281" spans="39:41">
      <c r="AM8281" s="87"/>
      <c r="AN8281" s="86"/>
      <c r="AO8281" s="86"/>
    </row>
    <row r="8282" spans="39:41">
      <c r="AM8282" s="87"/>
      <c r="AN8282" s="86"/>
      <c r="AO8282" s="86"/>
    </row>
    <row r="8283" spans="39:41">
      <c r="AM8283" s="87"/>
      <c r="AN8283" s="86"/>
      <c r="AO8283" s="86"/>
    </row>
    <row r="8284" spans="39:41">
      <c r="AM8284" s="87"/>
      <c r="AN8284" s="86"/>
      <c r="AO8284" s="86"/>
    </row>
    <row r="8285" spans="39:41">
      <c r="AM8285" s="87"/>
      <c r="AN8285" s="86"/>
      <c r="AO8285" s="86"/>
    </row>
    <row r="8286" spans="39:41">
      <c r="AM8286" s="87"/>
      <c r="AN8286" s="86"/>
      <c r="AO8286" s="86"/>
    </row>
    <row r="8287" spans="39:41">
      <c r="AM8287" s="87"/>
      <c r="AN8287" s="86"/>
      <c r="AO8287" s="86"/>
    </row>
    <row r="8288" spans="39:41">
      <c r="AM8288" s="87"/>
      <c r="AN8288" s="86"/>
      <c r="AO8288" s="86"/>
    </row>
    <row r="8289" spans="39:41">
      <c r="AM8289" s="87"/>
      <c r="AN8289" s="86"/>
      <c r="AO8289" s="86"/>
    </row>
    <row r="8290" spans="39:41">
      <c r="AM8290" s="87"/>
      <c r="AN8290" s="86"/>
      <c r="AO8290" s="86"/>
    </row>
    <row r="8291" spans="39:41">
      <c r="AM8291" s="87"/>
      <c r="AN8291" s="86"/>
      <c r="AO8291" s="86"/>
    </row>
    <row r="8292" spans="39:41">
      <c r="AM8292" s="87"/>
      <c r="AN8292" s="86"/>
      <c r="AO8292" s="86"/>
    </row>
    <row r="8293" spans="39:41">
      <c r="AM8293" s="87"/>
      <c r="AN8293" s="86"/>
      <c r="AO8293" s="86"/>
    </row>
    <row r="8294" spans="39:41">
      <c r="AM8294" s="87"/>
      <c r="AN8294" s="86"/>
      <c r="AO8294" s="86"/>
    </row>
    <row r="8295" spans="39:41">
      <c r="AM8295" s="87"/>
      <c r="AN8295" s="86"/>
      <c r="AO8295" s="86"/>
    </row>
    <row r="8296" spans="39:41">
      <c r="AM8296" s="87"/>
      <c r="AN8296" s="86"/>
      <c r="AO8296" s="86"/>
    </row>
    <row r="8297" spans="39:41">
      <c r="AM8297" s="87"/>
      <c r="AN8297" s="86"/>
      <c r="AO8297" s="86"/>
    </row>
    <row r="8298" spans="39:41">
      <c r="AM8298" s="87"/>
      <c r="AN8298" s="86"/>
      <c r="AO8298" s="86"/>
    </row>
    <row r="8299" spans="39:41">
      <c r="AM8299" s="87"/>
      <c r="AN8299" s="86"/>
      <c r="AO8299" s="86"/>
    </row>
    <row r="8300" spans="39:41">
      <c r="AM8300" s="87"/>
      <c r="AN8300" s="86"/>
      <c r="AO8300" s="86"/>
    </row>
    <row r="8301" spans="39:41">
      <c r="AM8301" s="87"/>
      <c r="AN8301" s="86"/>
      <c r="AO8301" s="86"/>
    </row>
    <row r="8302" spans="39:41">
      <c r="AM8302" s="87"/>
      <c r="AN8302" s="86"/>
      <c r="AO8302" s="86"/>
    </row>
    <row r="8303" spans="39:41">
      <c r="AM8303" s="87"/>
      <c r="AN8303" s="86"/>
      <c r="AO8303" s="86"/>
    </row>
    <row r="8304" spans="39:41">
      <c r="AM8304" s="87"/>
      <c r="AN8304" s="86"/>
      <c r="AO8304" s="86"/>
    </row>
    <row r="8305" spans="39:41">
      <c r="AM8305" s="87"/>
      <c r="AN8305" s="86"/>
      <c r="AO8305" s="86"/>
    </row>
    <row r="8306" spans="39:41">
      <c r="AM8306" s="87"/>
      <c r="AN8306" s="86"/>
      <c r="AO8306" s="86"/>
    </row>
    <row r="8307" spans="39:41">
      <c r="AM8307" s="87"/>
      <c r="AN8307" s="86"/>
      <c r="AO8307" s="86"/>
    </row>
    <row r="8308" spans="39:41">
      <c r="AM8308" s="87"/>
      <c r="AN8308" s="86"/>
      <c r="AO8308" s="86"/>
    </row>
    <row r="8309" spans="39:41">
      <c r="AM8309" s="87"/>
      <c r="AN8309" s="86"/>
      <c r="AO8309" s="86"/>
    </row>
    <row r="8310" spans="39:41">
      <c r="AM8310" s="87"/>
      <c r="AN8310" s="86"/>
      <c r="AO8310" s="86"/>
    </row>
    <row r="8311" spans="39:41">
      <c r="AM8311" s="87"/>
      <c r="AN8311" s="86"/>
      <c r="AO8311" s="86"/>
    </row>
    <row r="8312" spans="39:41">
      <c r="AM8312" s="87"/>
      <c r="AN8312" s="86"/>
      <c r="AO8312" s="86"/>
    </row>
    <row r="8313" spans="39:41">
      <c r="AM8313" s="87"/>
      <c r="AN8313" s="86"/>
      <c r="AO8313" s="86"/>
    </row>
    <row r="8314" spans="39:41">
      <c r="AM8314" s="87"/>
      <c r="AN8314" s="86"/>
      <c r="AO8314" s="86"/>
    </row>
    <row r="8315" spans="39:41">
      <c r="AM8315" s="87"/>
      <c r="AN8315" s="86"/>
      <c r="AO8315" s="86"/>
    </row>
    <row r="8316" spans="39:41">
      <c r="AM8316" s="87"/>
      <c r="AN8316" s="86"/>
      <c r="AO8316" s="86"/>
    </row>
    <row r="8317" spans="39:41">
      <c r="AM8317" s="87"/>
      <c r="AN8317" s="86"/>
      <c r="AO8317" s="86"/>
    </row>
    <row r="8318" spans="39:41">
      <c r="AM8318" s="87"/>
      <c r="AN8318" s="86"/>
      <c r="AO8318" s="86"/>
    </row>
    <row r="8319" spans="39:41">
      <c r="AM8319" s="87"/>
      <c r="AN8319" s="86"/>
      <c r="AO8319" s="86"/>
    </row>
    <row r="8320" spans="39:41">
      <c r="AM8320" s="87"/>
      <c r="AN8320" s="86"/>
      <c r="AO8320" s="86"/>
    </row>
    <row r="8321" spans="39:41">
      <c r="AM8321" s="87"/>
      <c r="AN8321" s="86"/>
      <c r="AO8321" s="86"/>
    </row>
    <row r="8322" spans="39:41">
      <c r="AM8322" s="87"/>
      <c r="AN8322" s="86"/>
      <c r="AO8322" s="86"/>
    </row>
    <row r="8323" spans="39:41">
      <c r="AM8323" s="87"/>
      <c r="AN8323" s="86"/>
      <c r="AO8323" s="86"/>
    </row>
    <row r="8324" spans="39:41">
      <c r="AM8324" s="87"/>
      <c r="AN8324" s="86"/>
      <c r="AO8324" s="86"/>
    </row>
    <row r="8325" spans="39:41">
      <c r="AM8325" s="87"/>
      <c r="AN8325" s="86"/>
      <c r="AO8325" s="86"/>
    </row>
    <row r="8326" spans="39:41">
      <c r="AM8326" s="87"/>
      <c r="AN8326" s="86"/>
      <c r="AO8326" s="86"/>
    </row>
    <row r="8327" spans="39:41">
      <c r="AM8327" s="87"/>
      <c r="AN8327" s="86"/>
      <c r="AO8327" s="86"/>
    </row>
    <row r="8328" spans="39:41">
      <c r="AM8328" s="87"/>
      <c r="AN8328" s="86"/>
      <c r="AO8328" s="86"/>
    </row>
    <row r="8329" spans="39:41">
      <c r="AM8329" s="87"/>
      <c r="AN8329" s="86"/>
      <c r="AO8329" s="86"/>
    </row>
    <row r="8330" spans="39:41">
      <c r="AM8330" s="87"/>
      <c r="AN8330" s="86"/>
      <c r="AO8330" s="86"/>
    </row>
    <row r="8331" spans="39:41">
      <c r="AM8331" s="87"/>
      <c r="AN8331" s="86"/>
      <c r="AO8331" s="86"/>
    </row>
    <row r="8332" spans="39:41">
      <c r="AM8332" s="87"/>
      <c r="AN8332" s="86"/>
      <c r="AO8332" s="86"/>
    </row>
    <row r="8333" spans="39:41">
      <c r="AM8333" s="87"/>
      <c r="AN8333" s="86"/>
      <c r="AO8333" s="86"/>
    </row>
    <row r="8334" spans="39:41">
      <c r="AM8334" s="87"/>
      <c r="AN8334" s="86"/>
      <c r="AO8334" s="86"/>
    </row>
    <row r="8335" spans="39:41">
      <c r="AM8335" s="87"/>
      <c r="AN8335" s="86"/>
      <c r="AO8335" s="86"/>
    </row>
    <row r="8336" spans="39:41">
      <c r="AM8336" s="87"/>
      <c r="AN8336" s="86"/>
      <c r="AO8336" s="86"/>
    </row>
    <row r="8337" spans="39:41">
      <c r="AM8337" s="87"/>
      <c r="AN8337" s="86"/>
      <c r="AO8337" s="86"/>
    </row>
    <row r="8338" spans="39:41">
      <c r="AM8338" s="87"/>
      <c r="AN8338" s="86"/>
      <c r="AO8338" s="86"/>
    </row>
    <row r="8339" spans="39:41">
      <c r="AM8339" s="87"/>
      <c r="AN8339" s="86"/>
      <c r="AO8339" s="86"/>
    </row>
    <row r="8340" spans="39:41">
      <c r="AM8340" s="87"/>
      <c r="AN8340" s="86"/>
      <c r="AO8340" s="86"/>
    </row>
    <row r="8341" spans="39:41">
      <c r="AM8341" s="87"/>
      <c r="AN8341" s="86"/>
      <c r="AO8341" s="86"/>
    </row>
    <row r="8342" spans="39:41">
      <c r="AM8342" s="87"/>
      <c r="AN8342" s="86"/>
      <c r="AO8342" s="86"/>
    </row>
    <row r="8343" spans="39:41">
      <c r="AM8343" s="87"/>
      <c r="AN8343" s="86"/>
      <c r="AO8343" s="86"/>
    </row>
    <row r="8344" spans="39:41">
      <c r="AM8344" s="87"/>
      <c r="AN8344" s="86"/>
      <c r="AO8344" s="86"/>
    </row>
    <row r="8345" spans="39:41">
      <c r="AM8345" s="87"/>
      <c r="AN8345" s="86"/>
      <c r="AO8345" s="86"/>
    </row>
    <row r="8346" spans="39:41">
      <c r="AM8346" s="87"/>
      <c r="AN8346" s="86"/>
      <c r="AO8346" s="86"/>
    </row>
    <row r="8347" spans="39:41">
      <c r="AM8347" s="87"/>
      <c r="AN8347" s="86"/>
      <c r="AO8347" s="86"/>
    </row>
    <row r="8348" spans="39:41">
      <c r="AM8348" s="87"/>
      <c r="AN8348" s="86"/>
      <c r="AO8348" s="86"/>
    </row>
    <row r="8349" spans="39:41">
      <c r="AM8349" s="87"/>
      <c r="AN8349" s="86"/>
      <c r="AO8349" s="86"/>
    </row>
    <row r="8350" spans="39:41">
      <c r="AM8350" s="87"/>
      <c r="AN8350" s="86"/>
      <c r="AO8350" s="86"/>
    </row>
    <row r="8351" spans="39:41">
      <c r="AM8351" s="87"/>
      <c r="AN8351" s="86"/>
      <c r="AO8351" s="86"/>
    </row>
    <row r="8352" spans="39:41">
      <c r="AM8352" s="87"/>
      <c r="AN8352" s="86"/>
      <c r="AO8352" s="86"/>
    </row>
    <row r="8353" spans="39:41">
      <c r="AM8353" s="87"/>
      <c r="AN8353" s="86"/>
      <c r="AO8353" s="86"/>
    </row>
    <row r="8354" spans="39:41">
      <c r="AM8354" s="87"/>
      <c r="AN8354" s="86"/>
      <c r="AO8354" s="86"/>
    </row>
    <row r="8355" spans="39:41">
      <c r="AM8355" s="87"/>
      <c r="AN8355" s="86"/>
      <c r="AO8355" s="86"/>
    </row>
    <row r="8356" spans="39:41">
      <c r="AM8356" s="87"/>
      <c r="AN8356" s="86"/>
      <c r="AO8356" s="86"/>
    </row>
    <row r="8357" spans="39:41">
      <c r="AM8357" s="87"/>
      <c r="AN8357" s="86"/>
      <c r="AO8357" s="86"/>
    </row>
    <row r="8358" spans="39:41">
      <c r="AM8358" s="87"/>
      <c r="AN8358" s="86"/>
      <c r="AO8358" s="86"/>
    </row>
    <row r="8359" spans="39:41">
      <c r="AM8359" s="87"/>
      <c r="AN8359" s="86"/>
      <c r="AO8359" s="86"/>
    </row>
    <row r="8360" spans="39:41">
      <c r="AM8360" s="87"/>
      <c r="AN8360" s="86"/>
      <c r="AO8360" s="86"/>
    </row>
    <row r="8361" spans="39:41">
      <c r="AM8361" s="87"/>
      <c r="AN8361" s="86"/>
      <c r="AO8361" s="86"/>
    </row>
    <row r="8362" spans="39:41">
      <c r="AM8362" s="87"/>
      <c r="AN8362" s="86"/>
      <c r="AO8362" s="86"/>
    </row>
    <row r="8363" spans="39:41">
      <c r="AM8363" s="87"/>
      <c r="AN8363" s="86"/>
      <c r="AO8363" s="86"/>
    </row>
    <row r="8364" spans="39:41">
      <c r="AM8364" s="87"/>
      <c r="AN8364" s="86"/>
      <c r="AO8364" s="86"/>
    </row>
    <row r="8365" spans="39:41">
      <c r="AM8365" s="87"/>
      <c r="AN8365" s="86"/>
      <c r="AO8365" s="86"/>
    </row>
    <row r="8366" spans="39:41">
      <c r="AM8366" s="87"/>
      <c r="AN8366" s="86"/>
      <c r="AO8366" s="86"/>
    </row>
    <row r="8367" spans="39:41">
      <c r="AM8367" s="87"/>
      <c r="AN8367" s="86"/>
      <c r="AO8367" s="86"/>
    </row>
    <row r="8368" spans="39:41">
      <c r="AM8368" s="87"/>
      <c r="AN8368" s="86"/>
      <c r="AO8368" s="86"/>
    </row>
    <row r="8369" spans="39:41">
      <c r="AM8369" s="87"/>
      <c r="AN8369" s="86"/>
      <c r="AO8369" s="86"/>
    </row>
    <row r="8370" spans="39:41">
      <c r="AM8370" s="87"/>
      <c r="AN8370" s="86"/>
      <c r="AO8370" s="86"/>
    </row>
    <row r="8371" spans="39:41">
      <c r="AM8371" s="87"/>
      <c r="AN8371" s="86"/>
      <c r="AO8371" s="86"/>
    </row>
    <row r="8372" spans="39:41">
      <c r="AM8372" s="87"/>
      <c r="AN8372" s="86"/>
      <c r="AO8372" s="86"/>
    </row>
    <row r="8373" spans="39:41">
      <c r="AM8373" s="87"/>
      <c r="AN8373" s="86"/>
      <c r="AO8373" s="86"/>
    </row>
    <row r="8374" spans="39:41">
      <c r="AM8374" s="87"/>
      <c r="AN8374" s="86"/>
      <c r="AO8374" s="86"/>
    </row>
    <row r="8375" spans="39:41">
      <c r="AM8375" s="87"/>
      <c r="AN8375" s="86"/>
      <c r="AO8375" s="86"/>
    </row>
    <row r="8376" spans="39:41">
      <c r="AM8376" s="87"/>
      <c r="AN8376" s="86"/>
      <c r="AO8376" s="86"/>
    </row>
    <row r="8377" spans="39:41">
      <c r="AM8377" s="87"/>
      <c r="AN8377" s="86"/>
      <c r="AO8377" s="86"/>
    </row>
    <row r="8378" spans="39:41">
      <c r="AM8378" s="87"/>
      <c r="AN8378" s="86"/>
      <c r="AO8378" s="86"/>
    </row>
    <row r="8379" spans="39:41">
      <c r="AM8379" s="87"/>
      <c r="AN8379" s="86"/>
      <c r="AO8379" s="86"/>
    </row>
    <row r="8380" spans="39:41">
      <c r="AM8380" s="87"/>
      <c r="AN8380" s="86"/>
      <c r="AO8380" s="86"/>
    </row>
    <row r="8381" spans="39:41">
      <c r="AM8381" s="87"/>
      <c r="AN8381" s="86"/>
      <c r="AO8381" s="86"/>
    </row>
    <row r="8382" spans="39:41">
      <c r="AM8382" s="87"/>
      <c r="AN8382" s="86"/>
      <c r="AO8382" s="86"/>
    </row>
    <row r="8383" spans="39:41">
      <c r="AM8383" s="87"/>
      <c r="AN8383" s="86"/>
      <c r="AO8383" s="86"/>
    </row>
    <row r="8384" spans="39:41">
      <c r="AM8384" s="87"/>
      <c r="AN8384" s="86"/>
      <c r="AO8384" s="86"/>
    </row>
    <row r="8385" spans="39:41">
      <c r="AM8385" s="87"/>
      <c r="AN8385" s="86"/>
      <c r="AO8385" s="86"/>
    </row>
    <row r="8386" spans="39:41">
      <c r="AM8386" s="87"/>
      <c r="AN8386" s="86"/>
      <c r="AO8386" s="86"/>
    </row>
    <row r="8387" spans="39:41">
      <c r="AM8387" s="87"/>
      <c r="AN8387" s="86"/>
      <c r="AO8387" s="86"/>
    </row>
    <row r="8388" spans="39:41">
      <c r="AM8388" s="87"/>
      <c r="AN8388" s="86"/>
      <c r="AO8388" s="86"/>
    </row>
    <row r="8389" spans="39:41">
      <c r="AM8389" s="87"/>
      <c r="AN8389" s="86"/>
      <c r="AO8389" s="86"/>
    </row>
    <row r="8390" spans="39:41">
      <c r="AM8390" s="87"/>
      <c r="AN8390" s="86"/>
      <c r="AO8390" s="86"/>
    </row>
    <row r="8391" spans="39:41">
      <c r="AM8391" s="87"/>
      <c r="AN8391" s="86"/>
      <c r="AO8391" s="86"/>
    </row>
    <row r="8392" spans="39:41">
      <c r="AM8392" s="87"/>
      <c r="AN8392" s="86"/>
      <c r="AO8392" s="86"/>
    </row>
    <row r="8393" spans="39:41">
      <c r="AM8393" s="87"/>
      <c r="AN8393" s="86"/>
      <c r="AO8393" s="86"/>
    </row>
    <row r="8394" spans="39:41">
      <c r="AM8394" s="87"/>
      <c r="AN8394" s="86"/>
      <c r="AO8394" s="86"/>
    </row>
    <row r="8395" spans="39:41">
      <c r="AM8395" s="87"/>
      <c r="AN8395" s="86"/>
      <c r="AO8395" s="86"/>
    </row>
    <row r="8396" spans="39:41">
      <c r="AM8396" s="87"/>
      <c r="AN8396" s="86"/>
      <c r="AO8396" s="86"/>
    </row>
    <row r="8397" spans="39:41">
      <c r="AM8397" s="87"/>
      <c r="AN8397" s="86"/>
      <c r="AO8397" s="86"/>
    </row>
    <row r="8398" spans="39:41">
      <c r="AM8398" s="87"/>
      <c r="AN8398" s="86"/>
      <c r="AO8398" s="86"/>
    </row>
    <row r="8399" spans="39:41">
      <c r="AM8399" s="87"/>
      <c r="AN8399" s="86"/>
      <c r="AO8399" s="86"/>
    </row>
    <row r="8400" spans="39:41">
      <c r="AM8400" s="87"/>
      <c r="AN8400" s="86"/>
      <c r="AO8400" s="86"/>
    </row>
    <row r="8401" spans="39:41">
      <c r="AM8401" s="87"/>
      <c r="AN8401" s="86"/>
      <c r="AO8401" s="86"/>
    </row>
    <row r="8402" spans="39:41">
      <c r="AM8402" s="87"/>
      <c r="AN8402" s="86"/>
      <c r="AO8402" s="86"/>
    </row>
    <row r="8403" spans="39:41">
      <c r="AM8403" s="87"/>
      <c r="AN8403" s="86"/>
      <c r="AO8403" s="86"/>
    </row>
    <row r="8404" spans="39:41">
      <c r="AM8404" s="87"/>
      <c r="AN8404" s="86"/>
      <c r="AO8404" s="86"/>
    </row>
    <row r="8405" spans="39:41">
      <c r="AM8405" s="87"/>
      <c r="AN8405" s="86"/>
      <c r="AO8405" s="86"/>
    </row>
    <row r="8406" spans="39:41">
      <c r="AM8406" s="87"/>
      <c r="AN8406" s="86"/>
      <c r="AO8406" s="86"/>
    </row>
    <row r="8407" spans="39:41">
      <c r="AM8407" s="87"/>
      <c r="AN8407" s="86"/>
      <c r="AO8407" s="86"/>
    </row>
    <row r="8408" spans="39:41">
      <c r="AM8408" s="87"/>
      <c r="AN8408" s="86"/>
      <c r="AO8408" s="86"/>
    </row>
    <row r="8409" spans="39:41">
      <c r="AM8409" s="87"/>
      <c r="AN8409" s="86"/>
      <c r="AO8409" s="86"/>
    </row>
    <row r="8410" spans="39:41">
      <c r="AM8410" s="87"/>
      <c r="AN8410" s="86"/>
      <c r="AO8410" s="86"/>
    </row>
    <row r="8411" spans="39:41">
      <c r="AM8411" s="87"/>
      <c r="AN8411" s="86"/>
      <c r="AO8411" s="86"/>
    </row>
    <row r="8412" spans="39:41">
      <c r="AM8412" s="87"/>
      <c r="AN8412" s="86"/>
      <c r="AO8412" s="86"/>
    </row>
    <row r="8413" spans="39:41">
      <c r="AM8413" s="87"/>
      <c r="AN8413" s="86"/>
      <c r="AO8413" s="86"/>
    </row>
    <row r="8414" spans="39:41">
      <c r="AM8414" s="87"/>
      <c r="AN8414" s="86"/>
      <c r="AO8414" s="86"/>
    </row>
    <row r="8415" spans="39:41">
      <c r="AM8415" s="87"/>
      <c r="AN8415" s="86"/>
      <c r="AO8415" s="86"/>
    </row>
    <row r="8416" spans="39:41">
      <c r="AM8416" s="87"/>
      <c r="AN8416" s="86"/>
      <c r="AO8416" s="86"/>
    </row>
    <row r="8417" spans="39:41">
      <c r="AM8417" s="87"/>
      <c r="AN8417" s="86"/>
      <c r="AO8417" s="86"/>
    </row>
    <row r="8418" spans="39:41">
      <c r="AM8418" s="87"/>
      <c r="AN8418" s="86"/>
      <c r="AO8418" s="86"/>
    </row>
    <row r="8419" spans="39:41">
      <c r="AM8419" s="87"/>
      <c r="AN8419" s="86"/>
      <c r="AO8419" s="86"/>
    </row>
    <row r="8420" spans="39:41">
      <c r="AM8420" s="87"/>
      <c r="AN8420" s="86"/>
      <c r="AO8420" s="86"/>
    </row>
    <row r="8421" spans="39:41">
      <c r="AM8421" s="87"/>
      <c r="AN8421" s="86"/>
      <c r="AO8421" s="86"/>
    </row>
    <row r="8422" spans="39:41">
      <c r="AM8422" s="87"/>
      <c r="AN8422" s="86"/>
      <c r="AO8422" s="86"/>
    </row>
    <row r="8423" spans="39:41">
      <c r="AM8423" s="87"/>
      <c r="AN8423" s="86"/>
      <c r="AO8423" s="86"/>
    </row>
    <row r="8424" spans="39:41">
      <c r="AM8424" s="87"/>
      <c r="AN8424" s="86"/>
      <c r="AO8424" s="86"/>
    </row>
    <row r="8425" spans="39:41">
      <c r="AM8425" s="87"/>
      <c r="AN8425" s="86"/>
      <c r="AO8425" s="86"/>
    </row>
    <row r="8426" spans="39:41">
      <c r="AM8426" s="87"/>
      <c r="AN8426" s="86"/>
      <c r="AO8426" s="86"/>
    </row>
    <row r="8427" spans="39:41">
      <c r="AM8427" s="87"/>
      <c r="AN8427" s="86"/>
      <c r="AO8427" s="86"/>
    </row>
    <row r="8428" spans="39:41">
      <c r="AM8428" s="87"/>
      <c r="AN8428" s="86"/>
      <c r="AO8428" s="86"/>
    </row>
    <row r="8429" spans="39:41">
      <c r="AM8429" s="87"/>
      <c r="AN8429" s="86"/>
      <c r="AO8429" s="86"/>
    </row>
    <row r="8430" spans="39:41">
      <c r="AM8430" s="87"/>
      <c r="AN8430" s="86"/>
      <c r="AO8430" s="86"/>
    </row>
    <row r="8431" spans="39:41">
      <c r="AM8431" s="87"/>
      <c r="AN8431" s="86"/>
      <c r="AO8431" s="86"/>
    </row>
    <row r="8432" spans="39:41">
      <c r="AM8432" s="87"/>
      <c r="AN8432" s="86"/>
      <c r="AO8432" s="86"/>
    </row>
    <row r="8433" spans="39:41">
      <c r="AM8433" s="87"/>
      <c r="AN8433" s="86"/>
      <c r="AO8433" s="86"/>
    </row>
    <row r="8434" spans="39:41">
      <c r="AM8434" s="87"/>
      <c r="AN8434" s="86"/>
      <c r="AO8434" s="86"/>
    </row>
    <row r="8435" spans="39:41">
      <c r="AM8435" s="87"/>
      <c r="AN8435" s="86"/>
      <c r="AO8435" s="86"/>
    </row>
    <row r="8436" spans="39:41">
      <c r="AM8436" s="87"/>
      <c r="AN8436" s="86"/>
      <c r="AO8436" s="86"/>
    </row>
    <row r="8437" spans="39:41">
      <c r="AM8437" s="87"/>
      <c r="AN8437" s="86"/>
      <c r="AO8437" s="86"/>
    </row>
    <row r="8438" spans="39:41">
      <c r="AM8438" s="87"/>
      <c r="AN8438" s="86"/>
      <c r="AO8438" s="86"/>
    </row>
    <row r="8439" spans="39:41">
      <c r="AM8439" s="87"/>
      <c r="AN8439" s="86"/>
      <c r="AO8439" s="86"/>
    </row>
    <row r="8440" spans="39:41">
      <c r="AM8440" s="87"/>
      <c r="AN8440" s="86"/>
      <c r="AO8440" s="86"/>
    </row>
    <row r="8441" spans="39:41">
      <c r="AM8441" s="87"/>
      <c r="AN8441" s="86"/>
      <c r="AO8441" s="86"/>
    </row>
    <row r="8442" spans="39:41">
      <c r="AM8442" s="87"/>
      <c r="AN8442" s="86"/>
      <c r="AO8442" s="86"/>
    </row>
    <row r="8443" spans="39:41">
      <c r="AM8443" s="87"/>
      <c r="AN8443" s="86"/>
      <c r="AO8443" s="86"/>
    </row>
    <row r="8444" spans="39:41">
      <c r="AM8444" s="87"/>
      <c r="AN8444" s="86"/>
      <c r="AO8444" s="86"/>
    </row>
    <row r="8445" spans="39:41">
      <c r="AM8445" s="87"/>
      <c r="AN8445" s="86"/>
      <c r="AO8445" s="86"/>
    </row>
    <row r="8446" spans="39:41">
      <c r="AM8446" s="87"/>
      <c r="AN8446" s="86"/>
      <c r="AO8446" s="86"/>
    </row>
    <row r="8447" spans="39:41">
      <c r="AM8447" s="87"/>
      <c r="AN8447" s="86"/>
      <c r="AO8447" s="86"/>
    </row>
    <row r="8448" spans="39:41">
      <c r="AM8448" s="87"/>
      <c r="AN8448" s="86"/>
      <c r="AO8448" s="86"/>
    </row>
    <row r="8449" spans="39:41">
      <c r="AM8449" s="87"/>
      <c r="AN8449" s="86"/>
      <c r="AO8449" s="86"/>
    </row>
    <row r="8450" spans="39:41">
      <c r="AM8450" s="87"/>
      <c r="AN8450" s="86"/>
      <c r="AO8450" s="86"/>
    </row>
    <row r="8451" spans="39:41">
      <c r="AM8451" s="87"/>
      <c r="AN8451" s="86"/>
      <c r="AO8451" s="86"/>
    </row>
    <row r="8452" spans="39:41">
      <c r="AM8452" s="87"/>
      <c r="AN8452" s="86"/>
      <c r="AO8452" s="86"/>
    </row>
    <row r="8453" spans="39:41">
      <c r="AM8453" s="87"/>
      <c r="AN8453" s="86"/>
      <c r="AO8453" s="86"/>
    </row>
    <row r="8454" spans="39:41">
      <c r="AM8454" s="87"/>
      <c r="AN8454" s="86"/>
      <c r="AO8454" s="86"/>
    </row>
    <row r="8455" spans="39:41">
      <c r="AM8455" s="87"/>
      <c r="AN8455" s="86"/>
      <c r="AO8455" s="86"/>
    </row>
    <row r="8456" spans="39:41">
      <c r="AM8456" s="87"/>
      <c r="AN8456" s="86"/>
      <c r="AO8456" s="86"/>
    </row>
    <row r="8457" spans="39:41">
      <c r="AM8457" s="87"/>
      <c r="AN8457" s="86"/>
      <c r="AO8457" s="86"/>
    </row>
    <row r="8458" spans="39:41">
      <c r="AM8458" s="87"/>
      <c r="AN8458" s="86"/>
      <c r="AO8458" s="86"/>
    </row>
    <row r="8459" spans="39:41">
      <c r="AM8459" s="87"/>
      <c r="AN8459" s="86"/>
      <c r="AO8459" s="86"/>
    </row>
    <row r="8460" spans="39:41">
      <c r="AM8460" s="87"/>
      <c r="AN8460" s="86"/>
      <c r="AO8460" s="86"/>
    </row>
    <row r="8461" spans="39:41">
      <c r="AM8461" s="87"/>
      <c r="AN8461" s="86"/>
      <c r="AO8461" s="86"/>
    </row>
    <row r="8462" spans="39:41">
      <c r="AM8462" s="87"/>
      <c r="AN8462" s="86"/>
      <c r="AO8462" s="86"/>
    </row>
    <row r="8463" spans="39:41">
      <c r="AM8463" s="87"/>
      <c r="AN8463" s="86"/>
      <c r="AO8463" s="86"/>
    </row>
    <row r="8464" spans="39:41">
      <c r="AM8464" s="87"/>
      <c r="AN8464" s="86"/>
      <c r="AO8464" s="86"/>
    </row>
    <row r="8465" spans="39:41">
      <c r="AM8465" s="87"/>
      <c r="AN8465" s="86"/>
      <c r="AO8465" s="86"/>
    </row>
    <row r="8466" spans="39:41">
      <c r="AM8466" s="87"/>
      <c r="AN8466" s="86"/>
      <c r="AO8466" s="86"/>
    </row>
    <row r="8467" spans="39:41">
      <c r="AM8467" s="87"/>
      <c r="AN8467" s="86"/>
      <c r="AO8467" s="86"/>
    </row>
    <row r="8468" spans="39:41">
      <c r="AM8468" s="87"/>
      <c r="AN8468" s="86"/>
      <c r="AO8468" s="86"/>
    </row>
    <row r="8469" spans="39:41">
      <c r="AM8469" s="87"/>
      <c r="AN8469" s="86"/>
      <c r="AO8469" s="86"/>
    </row>
    <row r="8470" spans="39:41">
      <c r="AM8470" s="87"/>
      <c r="AN8470" s="86"/>
      <c r="AO8470" s="86"/>
    </row>
    <row r="8471" spans="39:41">
      <c r="AM8471" s="87"/>
      <c r="AN8471" s="86"/>
      <c r="AO8471" s="86"/>
    </row>
    <row r="8472" spans="39:41">
      <c r="AM8472" s="87"/>
      <c r="AN8472" s="86"/>
      <c r="AO8472" s="86"/>
    </row>
    <row r="8473" spans="39:41">
      <c r="AM8473" s="87"/>
      <c r="AN8473" s="86"/>
      <c r="AO8473" s="86"/>
    </row>
    <row r="8474" spans="39:41">
      <c r="AM8474" s="87"/>
      <c r="AN8474" s="86"/>
      <c r="AO8474" s="86"/>
    </row>
    <row r="8475" spans="39:41">
      <c r="AM8475" s="87"/>
      <c r="AN8475" s="86"/>
      <c r="AO8475" s="86"/>
    </row>
    <row r="8476" spans="39:41">
      <c r="AM8476" s="87"/>
      <c r="AN8476" s="86"/>
      <c r="AO8476" s="86"/>
    </row>
    <row r="8477" spans="39:41">
      <c r="AM8477" s="87"/>
      <c r="AN8477" s="86"/>
      <c r="AO8477" s="86"/>
    </row>
    <row r="8478" spans="39:41">
      <c r="AM8478" s="87"/>
      <c r="AN8478" s="86"/>
      <c r="AO8478" s="86"/>
    </row>
    <row r="8479" spans="39:41">
      <c r="AM8479" s="87"/>
      <c r="AN8479" s="86"/>
      <c r="AO8479" s="86"/>
    </row>
    <row r="8480" spans="39:41">
      <c r="AM8480" s="87"/>
      <c r="AN8480" s="86"/>
      <c r="AO8480" s="86"/>
    </row>
    <row r="8481" spans="39:41">
      <c r="AM8481" s="87"/>
      <c r="AN8481" s="86"/>
      <c r="AO8481" s="86"/>
    </row>
    <row r="8482" spans="39:41">
      <c r="AM8482" s="87"/>
      <c r="AN8482" s="86"/>
      <c r="AO8482" s="86"/>
    </row>
    <row r="8483" spans="39:41">
      <c r="AM8483" s="87"/>
      <c r="AN8483" s="86"/>
      <c r="AO8483" s="86"/>
    </row>
    <row r="8484" spans="39:41">
      <c r="AM8484" s="87"/>
      <c r="AN8484" s="86"/>
      <c r="AO8484" s="86"/>
    </row>
    <row r="8485" spans="39:41">
      <c r="AM8485" s="87"/>
      <c r="AN8485" s="86"/>
      <c r="AO8485" s="86"/>
    </row>
    <row r="8486" spans="39:41">
      <c r="AM8486" s="87"/>
      <c r="AN8486" s="86"/>
      <c r="AO8486" s="86"/>
    </row>
    <row r="8487" spans="39:41">
      <c r="AM8487" s="87"/>
      <c r="AN8487" s="86"/>
      <c r="AO8487" s="86"/>
    </row>
    <row r="8488" spans="39:41">
      <c r="AM8488" s="87"/>
      <c r="AN8488" s="86"/>
      <c r="AO8488" s="86"/>
    </row>
    <row r="8489" spans="39:41">
      <c r="AM8489" s="87"/>
      <c r="AN8489" s="86"/>
      <c r="AO8489" s="86"/>
    </row>
    <row r="8490" spans="39:41">
      <c r="AM8490" s="87"/>
      <c r="AN8490" s="86"/>
      <c r="AO8490" s="86"/>
    </row>
    <row r="8491" spans="39:41">
      <c r="AM8491" s="87"/>
      <c r="AN8491" s="86"/>
      <c r="AO8491" s="86"/>
    </row>
    <row r="8492" spans="39:41">
      <c r="AM8492" s="87"/>
      <c r="AN8492" s="86"/>
      <c r="AO8492" s="86"/>
    </row>
    <row r="8493" spans="39:41">
      <c r="AM8493" s="87"/>
      <c r="AN8493" s="86"/>
      <c r="AO8493" s="86"/>
    </row>
    <row r="8494" spans="39:41">
      <c r="AM8494" s="87"/>
      <c r="AN8494" s="86"/>
      <c r="AO8494" s="86"/>
    </row>
    <row r="8495" spans="39:41">
      <c r="AM8495" s="87"/>
      <c r="AN8495" s="86"/>
      <c r="AO8495" s="86"/>
    </row>
    <row r="8496" spans="39:41">
      <c r="AM8496" s="87"/>
      <c r="AN8496" s="86"/>
      <c r="AO8496" s="86"/>
    </row>
    <row r="8497" spans="39:41">
      <c r="AM8497" s="87"/>
      <c r="AN8497" s="86"/>
      <c r="AO8497" s="86"/>
    </row>
    <row r="8498" spans="39:41">
      <c r="AM8498" s="87"/>
      <c r="AN8498" s="86"/>
      <c r="AO8498" s="86"/>
    </row>
    <row r="8499" spans="39:41">
      <c r="AM8499" s="87"/>
      <c r="AN8499" s="86"/>
      <c r="AO8499" s="86"/>
    </row>
    <row r="8500" spans="39:41">
      <c r="AM8500" s="87"/>
      <c r="AN8500" s="86"/>
      <c r="AO8500" s="86"/>
    </row>
    <row r="8501" spans="39:41">
      <c r="AM8501" s="87"/>
      <c r="AN8501" s="86"/>
      <c r="AO8501" s="86"/>
    </row>
    <row r="8502" spans="39:41">
      <c r="AM8502" s="87"/>
      <c r="AN8502" s="86"/>
      <c r="AO8502" s="86"/>
    </row>
    <row r="8503" spans="39:41">
      <c r="AM8503" s="87"/>
      <c r="AN8503" s="86"/>
      <c r="AO8503" s="86"/>
    </row>
    <row r="8504" spans="39:41">
      <c r="AM8504" s="87"/>
      <c r="AN8504" s="86"/>
      <c r="AO8504" s="86"/>
    </row>
    <row r="8505" spans="39:41">
      <c r="AM8505" s="87"/>
      <c r="AN8505" s="86"/>
      <c r="AO8505" s="86"/>
    </row>
    <row r="8506" spans="39:41">
      <c r="AM8506" s="87"/>
      <c r="AN8506" s="86"/>
      <c r="AO8506" s="86"/>
    </row>
    <row r="8507" spans="39:41">
      <c r="AM8507" s="87"/>
      <c r="AN8507" s="86"/>
      <c r="AO8507" s="86"/>
    </row>
    <row r="8508" spans="39:41">
      <c r="AM8508" s="87"/>
      <c r="AN8508" s="86"/>
      <c r="AO8508" s="86"/>
    </row>
    <row r="8509" spans="39:41">
      <c r="AM8509" s="87"/>
      <c r="AN8509" s="86"/>
      <c r="AO8509" s="86"/>
    </row>
    <row r="8510" spans="39:41">
      <c r="AM8510" s="87"/>
      <c r="AN8510" s="86"/>
      <c r="AO8510" s="86"/>
    </row>
    <row r="8511" spans="39:41">
      <c r="AM8511" s="87"/>
      <c r="AN8511" s="86"/>
      <c r="AO8511" s="86"/>
    </row>
    <row r="8512" spans="39:41">
      <c r="AM8512" s="87"/>
      <c r="AN8512" s="86"/>
      <c r="AO8512" s="86"/>
    </row>
    <row r="8513" spans="39:41">
      <c r="AM8513" s="87"/>
      <c r="AN8513" s="86"/>
      <c r="AO8513" s="86"/>
    </row>
    <row r="8514" spans="39:41">
      <c r="AM8514" s="87"/>
      <c r="AN8514" s="86"/>
      <c r="AO8514" s="86"/>
    </row>
    <row r="8515" spans="39:41">
      <c r="AM8515" s="87"/>
      <c r="AN8515" s="86"/>
      <c r="AO8515" s="86"/>
    </row>
    <row r="8516" spans="39:41">
      <c r="AM8516" s="87"/>
      <c r="AN8516" s="86"/>
      <c r="AO8516" s="86"/>
    </row>
    <row r="8517" spans="39:41">
      <c r="AM8517" s="87"/>
      <c r="AN8517" s="86"/>
      <c r="AO8517" s="86"/>
    </row>
    <row r="8518" spans="39:41">
      <c r="AM8518" s="87"/>
      <c r="AN8518" s="86"/>
      <c r="AO8518" s="86"/>
    </row>
    <row r="8519" spans="39:41">
      <c r="AM8519" s="87"/>
      <c r="AN8519" s="86"/>
      <c r="AO8519" s="86"/>
    </row>
    <row r="8520" spans="39:41">
      <c r="AM8520" s="87"/>
      <c r="AN8520" s="86"/>
      <c r="AO8520" s="86"/>
    </row>
    <row r="8521" spans="39:41">
      <c r="AM8521" s="87"/>
      <c r="AN8521" s="86"/>
      <c r="AO8521" s="86"/>
    </row>
    <row r="8522" spans="39:41">
      <c r="AM8522" s="87"/>
      <c r="AN8522" s="86"/>
      <c r="AO8522" s="86"/>
    </row>
    <row r="8523" spans="39:41">
      <c r="AM8523" s="87"/>
      <c r="AN8523" s="86"/>
      <c r="AO8523" s="86"/>
    </row>
    <row r="8524" spans="39:41">
      <c r="AM8524" s="87"/>
      <c r="AN8524" s="86"/>
      <c r="AO8524" s="86"/>
    </row>
    <row r="8525" spans="39:41">
      <c r="AM8525" s="87"/>
      <c r="AN8525" s="86"/>
      <c r="AO8525" s="86"/>
    </row>
    <row r="8526" spans="39:41">
      <c r="AM8526" s="87"/>
      <c r="AN8526" s="86"/>
      <c r="AO8526" s="86"/>
    </row>
    <row r="8527" spans="39:41">
      <c r="AM8527" s="87"/>
      <c r="AN8527" s="86"/>
      <c r="AO8527" s="86"/>
    </row>
    <row r="8528" spans="39:41">
      <c r="AM8528" s="87"/>
      <c r="AN8528" s="86"/>
      <c r="AO8528" s="86"/>
    </row>
    <row r="8529" spans="39:41">
      <c r="AM8529" s="87"/>
      <c r="AN8529" s="86"/>
      <c r="AO8529" s="86"/>
    </row>
    <row r="8530" spans="39:41">
      <c r="AM8530" s="87"/>
      <c r="AN8530" s="86"/>
      <c r="AO8530" s="86"/>
    </row>
    <row r="8531" spans="39:41">
      <c r="AM8531" s="87"/>
      <c r="AN8531" s="86"/>
      <c r="AO8531" s="86"/>
    </row>
    <row r="8532" spans="39:41">
      <c r="AM8532" s="87"/>
      <c r="AN8532" s="86"/>
      <c r="AO8532" s="86"/>
    </row>
    <row r="8533" spans="39:41">
      <c r="AM8533" s="87"/>
      <c r="AN8533" s="86"/>
      <c r="AO8533" s="86"/>
    </row>
    <row r="8534" spans="39:41">
      <c r="AM8534" s="87"/>
      <c r="AN8534" s="86"/>
      <c r="AO8534" s="86"/>
    </row>
    <row r="8535" spans="39:41">
      <c r="AM8535" s="87"/>
      <c r="AN8535" s="86"/>
      <c r="AO8535" s="86"/>
    </row>
    <row r="8536" spans="39:41">
      <c r="AM8536" s="87"/>
      <c r="AN8536" s="86"/>
      <c r="AO8536" s="86"/>
    </row>
    <row r="8537" spans="39:41">
      <c r="AM8537" s="87"/>
      <c r="AN8537" s="86"/>
      <c r="AO8537" s="86"/>
    </row>
    <row r="8538" spans="39:41">
      <c r="AM8538" s="87"/>
      <c r="AN8538" s="86"/>
      <c r="AO8538" s="86"/>
    </row>
    <row r="8539" spans="39:41">
      <c r="AM8539" s="87"/>
      <c r="AN8539" s="86"/>
      <c r="AO8539" s="86"/>
    </row>
    <row r="8540" spans="39:41">
      <c r="AM8540" s="87"/>
      <c r="AN8540" s="86"/>
      <c r="AO8540" s="86"/>
    </row>
    <row r="8541" spans="39:41">
      <c r="AM8541" s="87"/>
      <c r="AN8541" s="86"/>
      <c r="AO8541" s="86"/>
    </row>
    <row r="8542" spans="39:41">
      <c r="AM8542" s="87"/>
      <c r="AN8542" s="86"/>
      <c r="AO8542" s="86"/>
    </row>
    <row r="8543" spans="39:41">
      <c r="AM8543" s="87"/>
      <c r="AN8543" s="86"/>
      <c r="AO8543" s="86"/>
    </row>
    <row r="8544" spans="39:41">
      <c r="AM8544" s="87"/>
      <c r="AN8544" s="86"/>
      <c r="AO8544" s="86"/>
    </row>
    <row r="8545" spans="39:41">
      <c r="AM8545" s="87"/>
      <c r="AN8545" s="86"/>
      <c r="AO8545" s="86"/>
    </row>
    <row r="8546" spans="39:41">
      <c r="AM8546" s="87"/>
      <c r="AN8546" s="86"/>
      <c r="AO8546" s="86"/>
    </row>
    <row r="8547" spans="39:41">
      <c r="AM8547" s="87"/>
      <c r="AN8547" s="86"/>
      <c r="AO8547" s="86"/>
    </row>
    <row r="8548" spans="39:41">
      <c r="AM8548" s="87"/>
      <c r="AN8548" s="86"/>
      <c r="AO8548" s="86"/>
    </row>
    <row r="8549" spans="39:41">
      <c r="AM8549" s="87"/>
      <c r="AN8549" s="86"/>
      <c r="AO8549" s="86"/>
    </row>
    <row r="8550" spans="39:41">
      <c r="AM8550" s="87"/>
      <c r="AN8550" s="86"/>
      <c r="AO8550" s="86"/>
    </row>
    <row r="8551" spans="39:41">
      <c r="AM8551" s="87"/>
      <c r="AN8551" s="86"/>
      <c r="AO8551" s="86"/>
    </row>
    <row r="8552" spans="39:41">
      <c r="AM8552" s="87"/>
      <c r="AN8552" s="86"/>
      <c r="AO8552" s="86"/>
    </row>
    <row r="8553" spans="39:41">
      <c r="AM8553" s="87"/>
      <c r="AN8553" s="86"/>
      <c r="AO8553" s="86"/>
    </row>
    <row r="8554" spans="39:41">
      <c r="AM8554" s="87"/>
      <c r="AN8554" s="86"/>
      <c r="AO8554" s="86"/>
    </row>
    <row r="8555" spans="39:41">
      <c r="AM8555" s="87"/>
      <c r="AN8555" s="86"/>
      <c r="AO8555" s="86"/>
    </row>
    <row r="8556" spans="39:41">
      <c r="AM8556" s="87"/>
      <c r="AN8556" s="86"/>
      <c r="AO8556" s="86"/>
    </row>
    <row r="8557" spans="39:41">
      <c r="AM8557" s="87"/>
      <c r="AN8557" s="86"/>
      <c r="AO8557" s="86"/>
    </row>
    <row r="8558" spans="39:41">
      <c r="AM8558" s="87"/>
      <c r="AN8558" s="86"/>
      <c r="AO8558" s="86"/>
    </row>
    <row r="8559" spans="39:41">
      <c r="AM8559" s="87"/>
      <c r="AN8559" s="86"/>
      <c r="AO8559" s="86"/>
    </row>
    <row r="8560" spans="39:41">
      <c r="AM8560" s="87"/>
      <c r="AN8560" s="86"/>
      <c r="AO8560" s="86"/>
    </row>
    <row r="8561" spans="39:41">
      <c r="AM8561" s="87"/>
      <c r="AN8561" s="86"/>
      <c r="AO8561" s="86"/>
    </row>
    <row r="8562" spans="39:41">
      <c r="AM8562" s="87"/>
      <c r="AN8562" s="86"/>
      <c r="AO8562" s="86"/>
    </row>
    <row r="8563" spans="39:41">
      <c r="AM8563" s="87"/>
      <c r="AN8563" s="86"/>
      <c r="AO8563" s="86"/>
    </row>
    <row r="8564" spans="39:41">
      <c r="AM8564" s="87"/>
      <c r="AN8564" s="86"/>
      <c r="AO8564" s="86"/>
    </row>
    <row r="8565" spans="39:41">
      <c r="AM8565" s="87"/>
      <c r="AN8565" s="86"/>
      <c r="AO8565" s="86"/>
    </row>
    <row r="8566" spans="39:41">
      <c r="AM8566" s="87"/>
      <c r="AN8566" s="86"/>
      <c r="AO8566" s="86"/>
    </row>
    <row r="8567" spans="39:41">
      <c r="AM8567" s="87"/>
      <c r="AN8567" s="86"/>
      <c r="AO8567" s="86"/>
    </row>
    <row r="8568" spans="39:41">
      <c r="AM8568" s="87"/>
      <c r="AN8568" s="86"/>
      <c r="AO8568" s="86"/>
    </row>
    <row r="8569" spans="39:41">
      <c r="AM8569" s="87"/>
      <c r="AN8569" s="86"/>
      <c r="AO8569" s="86"/>
    </row>
    <row r="8570" spans="39:41">
      <c r="AM8570" s="87"/>
      <c r="AN8570" s="86"/>
      <c r="AO8570" s="86"/>
    </row>
    <row r="8571" spans="39:41">
      <c r="AM8571" s="87"/>
      <c r="AN8571" s="86"/>
      <c r="AO8571" s="86"/>
    </row>
    <row r="8572" spans="39:41">
      <c r="AM8572" s="87"/>
      <c r="AN8572" s="86"/>
      <c r="AO8572" s="86"/>
    </row>
    <row r="8573" spans="39:41">
      <c r="AM8573" s="87"/>
      <c r="AN8573" s="86"/>
      <c r="AO8573" s="86"/>
    </row>
    <row r="8574" spans="39:41">
      <c r="AM8574" s="87"/>
      <c r="AN8574" s="86"/>
      <c r="AO8574" s="86"/>
    </row>
    <row r="8575" spans="39:41">
      <c r="AM8575" s="87"/>
      <c r="AN8575" s="86"/>
      <c r="AO8575" s="86"/>
    </row>
    <row r="8576" spans="39:41">
      <c r="AM8576" s="87"/>
      <c r="AN8576" s="86"/>
      <c r="AO8576" s="86"/>
    </row>
    <row r="8577" spans="39:41">
      <c r="AM8577" s="87"/>
      <c r="AN8577" s="86"/>
      <c r="AO8577" s="86"/>
    </row>
    <row r="8578" spans="39:41">
      <c r="AM8578" s="87"/>
      <c r="AN8578" s="86"/>
      <c r="AO8578" s="86"/>
    </row>
    <row r="8579" spans="39:41">
      <c r="AM8579" s="87"/>
      <c r="AN8579" s="86"/>
      <c r="AO8579" s="86"/>
    </row>
    <row r="8580" spans="39:41">
      <c r="AM8580" s="87"/>
      <c r="AN8580" s="86"/>
      <c r="AO8580" s="86"/>
    </row>
    <row r="8581" spans="39:41">
      <c r="AM8581" s="87"/>
      <c r="AN8581" s="86"/>
      <c r="AO8581" s="86"/>
    </row>
    <row r="8582" spans="39:41">
      <c r="AM8582" s="87"/>
      <c r="AN8582" s="86"/>
      <c r="AO8582" s="86"/>
    </row>
    <row r="8583" spans="39:41">
      <c r="AM8583" s="87"/>
      <c r="AN8583" s="86"/>
      <c r="AO8583" s="86"/>
    </row>
    <row r="8584" spans="39:41">
      <c r="AM8584" s="87"/>
      <c r="AN8584" s="86"/>
      <c r="AO8584" s="86"/>
    </row>
    <row r="8585" spans="39:41">
      <c r="AM8585" s="87"/>
      <c r="AN8585" s="86"/>
      <c r="AO8585" s="86"/>
    </row>
    <row r="8586" spans="39:41">
      <c r="AM8586" s="87"/>
      <c r="AN8586" s="86"/>
      <c r="AO8586" s="86"/>
    </row>
    <row r="8587" spans="39:41">
      <c r="AM8587" s="87"/>
      <c r="AN8587" s="86"/>
      <c r="AO8587" s="86"/>
    </row>
    <row r="8588" spans="39:41">
      <c r="AM8588" s="87"/>
      <c r="AN8588" s="86"/>
      <c r="AO8588" s="86"/>
    </row>
    <row r="8589" spans="39:41">
      <c r="AM8589" s="87"/>
      <c r="AN8589" s="86"/>
      <c r="AO8589" s="86"/>
    </row>
    <row r="8590" spans="39:41">
      <c r="AM8590" s="87"/>
      <c r="AN8590" s="86"/>
      <c r="AO8590" s="86"/>
    </row>
    <row r="8591" spans="39:41">
      <c r="AM8591" s="87"/>
      <c r="AN8591" s="86"/>
      <c r="AO8591" s="86"/>
    </row>
    <row r="8592" spans="39:41">
      <c r="AM8592" s="87"/>
      <c r="AN8592" s="86"/>
      <c r="AO8592" s="86"/>
    </row>
    <row r="8593" spans="39:41">
      <c r="AM8593" s="87"/>
      <c r="AN8593" s="86"/>
      <c r="AO8593" s="86"/>
    </row>
    <row r="8594" spans="39:41">
      <c r="AM8594" s="87"/>
      <c r="AN8594" s="86"/>
      <c r="AO8594" s="86"/>
    </row>
    <row r="8595" spans="39:41">
      <c r="AM8595" s="87"/>
      <c r="AN8595" s="86"/>
      <c r="AO8595" s="86"/>
    </row>
    <row r="8596" spans="39:41">
      <c r="AM8596" s="87"/>
      <c r="AN8596" s="86"/>
      <c r="AO8596" s="86"/>
    </row>
    <row r="8597" spans="39:41">
      <c r="AM8597" s="87"/>
      <c r="AN8597" s="86"/>
      <c r="AO8597" s="86"/>
    </row>
    <row r="8598" spans="39:41">
      <c r="AM8598" s="87"/>
      <c r="AN8598" s="86"/>
      <c r="AO8598" s="86"/>
    </row>
    <row r="8599" spans="39:41">
      <c r="AM8599" s="87"/>
      <c r="AN8599" s="86"/>
      <c r="AO8599" s="86"/>
    </row>
    <row r="8600" spans="39:41">
      <c r="AM8600" s="87"/>
      <c r="AN8600" s="86"/>
      <c r="AO8600" s="86"/>
    </row>
    <row r="8601" spans="39:41">
      <c r="AM8601" s="87"/>
      <c r="AN8601" s="86"/>
      <c r="AO8601" s="86"/>
    </row>
    <row r="8602" spans="39:41">
      <c r="AM8602" s="87"/>
      <c r="AN8602" s="86"/>
      <c r="AO8602" s="86"/>
    </row>
    <row r="8603" spans="39:41">
      <c r="AM8603" s="87"/>
      <c r="AN8603" s="86"/>
      <c r="AO8603" s="86"/>
    </row>
    <row r="8604" spans="39:41">
      <c r="AM8604" s="87"/>
      <c r="AN8604" s="86"/>
      <c r="AO8604" s="86"/>
    </row>
    <row r="8605" spans="39:41">
      <c r="AM8605" s="87"/>
      <c r="AN8605" s="86"/>
      <c r="AO8605" s="86"/>
    </row>
    <row r="8606" spans="39:41">
      <c r="AM8606" s="87"/>
      <c r="AN8606" s="86"/>
      <c r="AO8606" s="86"/>
    </row>
    <row r="8607" spans="39:41">
      <c r="AM8607" s="87"/>
      <c r="AN8607" s="86"/>
      <c r="AO8607" s="86"/>
    </row>
    <row r="8608" spans="39:41">
      <c r="AM8608" s="87"/>
      <c r="AN8608" s="86"/>
      <c r="AO8608" s="86"/>
    </row>
    <row r="8609" spans="39:41">
      <c r="AM8609" s="87"/>
      <c r="AN8609" s="86"/>
      <c r="AO8609" s="86"/>
    </row>
    <row r="8610" spans="39:41">
      <c r="AM8610" s="87"/>
      <c r="AN8610" s="86"/>
      <c r="AO8610" s="86"/>
    </row>
    <row r="8611" spans="39:41">
      <c r="AM8611" s="87"/>
      <c r="AN8611" s="86"/>
      <c r="AO8611" s="86"/>
    </row>
    <row r="8612" spans="39:41">
      <c r="AM8612" s="87"/>
      <c r="AN8612" s="86"/>
      <c r="AO8612" s="86"/>
    </row>
    <row r="8613" spans="39:41">
      <c r="AM8613" s="87"/>
      <c r="AN8613" s="86"/>
      <c r="AO8613" s="86"/>
    </row>
    <row r="8614" spans="39:41">
      <c r="AM8614" s="87"/>
      <c r="AN8614" s="86"/>
      <c r="AO8614" s="86"/>
    </row>
    <row r="8615" spans="39:41">
      <c r="AM8615" s="87"/>
      <c r="AN8615" s="86"/>
      <c r="AO8615" s="86"/>
    </row>
    <row r="8616" spans="39:41">
      <c r="AM8616" s="87"/>
      <c r="AN8616" s="86"/>
      <c r="AO8616" s="86"/>
    </row>
    <row r="8617" spans="39:41">
      <c r="AM8617" s="87"/>
      <c r="AN8617" s="86"/>
      <c r="AO8617" s="86"/>
    </row>
    <row r="8618" spans="39:41">
      <c r="AM8618" s="87"/>
      <c r="AN8618" s="86"/>
      <c r="AO8618" s="86"/>
    </row>
    <row r="8619" spans="39:41">
      <c r="AM8619" s="87"/>
      <c r="AN8619" s="86"/>
      <c r="AO8619" s="86"/>
    </row>
    <row r="8620" spans="39:41">
      <c r="AM8620" s="87"/>
      <c r="AN8620" s="86"/>
      <c r="AO8620" s="86"/>
    </row>
    <row r="8621" spans="39:41">
      <c r="AM8621" s="87"/>
      <c r="AN8621" s="86"/>
      <c r="AO8621" s="86"/>
    </row>
    <row r="8622" spans="39:41">
      <c r="AM8622" s="87"/>
      <c r="AN8622" s="86"/>
      <c r="AO8622" s="86"/>
    </row>
    <row r="8623" spans="39:41">
      <c r="AM8623" s="87"/>
      <c r="AN8623" s="86"/>
      <c r="AO8623" s="86"/>
    </row>
    <row r="8624" spans="39:41">
      <c r="AM8624" s="87"/>
      <c r="AN8624" s="86"/>
      <c r="AO8624" s="86"/>
    </row>
    <row r="8625" spans="39:41">
      <c r="AM8625" s="87"/>
      <c r="AN8625" s="86"/>
      <c r="AO8625" s="86"/>
    </row>
    <row r="8626" spans="39:41">
      <c r="AM8626" s="87"/>
      <c r="AN8626" s="86"/>
      <c r="AO8626" s="86"/>
    </row>
    <row r="8627" spans="39:41">
      <c r="AM8627" s="87"/>
      <c r="AN8627" s="86"/>
      <c r="AO8627" s="86"/>
    </row>
    <row r="8628" spans="39:41">
      <c r="AM8628" s="87"/>
      <c r="AN8628" s="86"/>
      <c r="AO8628" s="86"/>
    </row>
    <row r="8629" spans="39:41">
      <c r="AM8629" s="87"/>
      <c r="AN8629" s="86"/>
      <c r="AO8629" s="86"/>
    </row>
    <row r="8630" spans="39:41">
      <c r="AM8630" s="87"/>
      <c r="AN8630" s="86"/>
      <c r="AO8630" s="86"/>
    </row>
    <row r="8631" spans="39:41">
      <c r="AM8631" s="87"/>
      <c r="AN8631" s="86"/>
      <c r="AO8631" s="86"/>
    </row>
    <row r="8632" spans="39:41">
      <c r="AM8632" s="87"/>
      <c r="AN8632" s="86"/>
      <c r="AO8632" s="86"/>
    </row>
    <row r="8633" spans="39:41">
      <c r="AM8633" s="87"/>
      <c r="AN8633" s="86"/>
      <c r="AO8633" s="86"/>
    </row>
    <row r="8634" spans="39:41">
      <c r="AM8634" s="87"/>
      <c r="AN8634" s="86"/>
      <c r="AO8634" s="86"/>
    </row>
    <row r="8635" spans="39:41">
      <c r="AM8635" s="87"/>
      <c r="AN8635" s="86"/>
      <c r="AO8635" s="86"/>
    </row>
    <row r="8636" spans="39:41">
      <c r="AM8636" s="87"/>
      <c r="AN8636" s="86"/>
      <c r="AO8636" s="86"/>
    </row>
    <row r="8637" spans="39:41">
      <c r="AM8637" s="87"/>
      <c r="AN8637" s="86"/>
      <c r="AO8637" s="86"/>
    </row>
    <row r="8638" spans="39:41">
      <c r="AM8638" s="87"/>
      <c r="AN8638" s="86"/>
      <c r="AO8638" s="86"/>
    </row>
    <row r="8639" spans="39:41">
      <c r="AM8639" s="87"/>
      <c r="AN8639" s="86"/>
      <c r="AO8639" s="86"/>
    </row>
    <row r="8640" spans="39:41">
      <c r="AM8640" s="87"/>
      <c r="AN8640" s="86"/>
      <c r="AO8640" s="86"/>
    </row>
    <row r="8641" spans="39:41">
      <c r="AM8641" s="87"/>
      <c r="AN8641" s="86"/>
      <c r="AO8641" s="86"/>
    </row>
    <row r="8642" spans="39:41">
      <c r="AM8642" s="87"/>
      <c r="AN8642" s="86"/>
      <c r="AO8642" s="86"/>
    </row>
    <row r="8643" spans="39:41">
      <c r="AM8643" s="87"/>
      <c r="AN8643" s="86"/>
      <c r="AO8643" s="86"/>
    </row>
    <row r="8644" spans="39:41">
      <c r="AM8644" s="87"/>
      <c r="AN8644" s="86"/>
      <c r="AO8644" s="86"/>
    </row>
    <row r="8645" spans="39:41">
      <c r="AM8645" s="87"/>
      <c r="AN8645" s="86"/>
      <c r="AO8645" s="86"/>
    </row>
    <row r="8646" spans="39:41">
      <c r="AM8646" s="87"/>
      <c r="AN8646" s="86"/>
      <c r="AO8646" s="86"/>
    </row>
    <row r="8647" spans="39:41">
      <c r="AM8647" s="87"/>
      <c r="AN8647" s="86"/>
      <c r="AO8647" s="86"/>
    </row>
    <row r="8648" spans="39:41">
      <c r="AM8648" s="87"/>
      <c r="AN8648" s="86"/>
      <c r="AO8648" s="86"/>
    </row>
    <row r="8649" spans="39:41">
      <c r="AM8649" s="87"/>
      <c r="AN8649" s="86"/>
      <c r="AO8649" s="86"/>
    </row>
    <row r="8650" spans="39:41">
      <c r="AM8650" s="87"/>
      <c r="AN8650" s="86"/>
      <c r="AO8650" s="86"/>
    </row>
    <row r="8651" spans="39:41">
      <c r="AM8651" s="87"/>
      <c r="AN8651" s="86"/>
      <c r="AO8651" s="86"/>
    </row>
    <row r="8652" spans="39:41">
      <c r="AM8652" s="87"/>
      <c r="AN8652" s="86"/>
      <c r="AO8652" s="86"/>
    </row>
    <row r="8653" spans="39:41">
      <c r="AM8653" s="87"/>
      <c r="AN8653" s="86"/>
      <c r="AO8653" s="86"/>
    </row>
    <row r="8654" spans="39:41">
      <c r="AM8654" s="87"/>
      <c r="AN8654" s="86"/>
      <c r="AO8654" s="86"/>
    </row>
    <row r="8655" spans="39:41">
      <c r="AM8655" s="87"/>
      <c r="AN8655" s="86"/>
      <c r="AO8655" s="86"/>
    </row>
    <row r="8656" spans="39:41">
      <c r="AM8656" s="87"/>
      <c r="AN8656" s="86"/>
      <c r="AO8656" s="86"/>
    </row>
    <row r="8657" spans="39:41">
      <c r="AM8657" s="87"/>
      <c r="AN8657" s="86"/>
      <c r="AO8657" s="86"/>
    </row>
    <row r="8658" spans="39:41">
      <c r="AM8658" s="87"/>
      <c r="AN8658" s="86"/>
      <c r="AO8658" s="86"/>
    </row>
    <row r="8659" spans="39:41">
      <c r="AM8659" s="87"/>
      <c r="AN8659" s="86"/>
      <c r="AO8659" s="86"/>
    </row>
    <row r="8660" spans="39:41">
      <c r="AM8660" s="87"/>
      <c r="AN8660" s="86"/>
      <c r="AO8660" s="86"/>
    </row>
    <row r="8661" spans="39:41">
      <c r="AM8661" s="87"/>
      <c r="AN8661" s="86"/>
      <c r="AO8661" s="86"/>
    </row>
    <row r="8662" spans="39:41">
      <c r="AM8662" s="87"/>
      <c r="AN8662" s="86"/>
      <c r="AO8662" s="86"/>
    </row>
    <row r="8663" spans="39:41">
      <c r="AM8663" s="87"/>
      <c r="AN8663" s="86"/>
      <c r="AO8663" s="86"/>
    </row>
    <row r="8664" spans="39:41">
      <c r="AM8664" s="87"/>
      <c r="AN8664" s="86"/>
      <c r="AO8664" s="86"/>
    </row>
    <row r="8665" spans="39:41">
      <c r="AM8665" s="87"/>
      <c r="AN8665" s="86"/>
      <c r="AO8665" s="86"/>
    </row>
    <row r="8666" spans="39:41">
      <c r="AM8666" s="87"/>
      <c r="AN8666" s="86"/>
      <c r="AO8666" s="86"/>
    </row>
    <row r="8667" spans="39:41">
      <c r="AM8667" s="87"/>
      <c r="AN8667" s="86"/>
      <c r="AO8667" s="86"/>
    </row>
    <row r="8668" spans="39:41">
      <c r="AM8668" s="87"/>
      <c r="AN8668" s="86"/>
      <c r="AO8668" s="86"/>
    </row>
    <row r="8669" spans="39:41">
      <c r="AM8669" s="87"/>
      <c r="AN8669" s="86"/>
      <c r="AO8669" s="86"/>
    </row>
    <row r="8670" spans="39:41">
      <c r="AM8670" s="87"/>
      <c r="AN8670" s="86"/>
      <c r="AO8670" s="86"/>
    </row>
    <row r="8671" spans="39:41">
      <c r="AM8671" s="87"/>
      <c r="AN8671" s="86"/>
      <c r="AO8671" s="86"/>
    </row>
    <row r="8672" spans="39:41">
      <c r="AM8672" s="87"/>
      <c r="AN8672" s="86"/>
      <c r="AO8672" s="86"/>
    </row>
    <row r="8673" spans="39:41">
      <c r="AM8673" s="87"/>
      <c r="AN8673" s="86"/>
      <c r="AO8673" s="86"/>
    </row>
    <row r="8674" spans="39:41">
      <c r="AM8674" s="87"/>
      <c r="AN8674" s="86"/>
      <c r="AO8674" s="86"/>
    </row>
    <row r="8675" spans="39:41">
      <c r="AM8675" s="87"/>
      <c r="AN8675" s="86"/>
      <c r="AO8675" s="86"/>
    </row>
    <row r="8676" spans="39:41">
      <c r="AM8676" s="87"/>
      <c r="AN8676" s="86"/>
      <c r="AO8676" s="86"/>
    </row>
    <row r="8677" spans="39:41">
      <c r="AM8677" s="87"/>
      <c r="AN8677" s="86"/>
      <c r="AO8677" s="86"/>
    </row>
    <row r="8678" spans="39:41">
      <c r="AM8678" s="87"/>
      <c r="AN8678" s="86"/>
      <c r="AO8678" s="86"/>
    </row>
    <row r="8679" spans="39:41">
      <c r="AM8679" s="87"/>
      <c r="AN8679" s="86"/>
      <c r="AO8679" s="86"/>
    </row>
    <row r="8680" spans="39:41">
      <c r="AM8680" s="87"/>
      <c r="AN8680" s="86"/>
      <c r="AO8680" s="86"/>
    </row>
    <row r="8681" spans="39:41">
      <c r="AM8681" s="87"/>
      <c r="AN8681" s="86"/>
      <c r="AO8681" s="86"/>
    </row>
    <row r="8682" spans="39:41">
      <c r="AM8682" s="87"/>
      <c r="AN8682" s="86"/>
      <c r="AO8682" s="86"/>
    </row>
    <row r="8683" spans="39:41">
      <c r="AM8683" s="87"/>
      <c r="AN8683" s="86"/>
      <c r="AO8683" s="86"/>
    </row>
    <row r="8684" spans="39:41">
      <c r="AM8684" s="87"/>
      <c r="AN8684" s="86"/>
      <c r="AO8684" s="86"/>
    </row>
    <row r="8685" spans="39:41">
      <c r="AM8685" s="87"/>
      <c r="AN8685" s="86"/>
      <c r="AO8685" s="86"/>
    </row>
    <row r="8686" spans="39:41">
      <c r="AM8686" s="87"/>
      <c r="AN8686" s="86"/>
      <c r="AO8686" s="86"/>
    </row>
    <row r="8687" spans="39:41">
      <c r="AM8687" s="87"/>
      <c r="AN8687" s="86"/>
      <c r="AO8687" s="86"/>
    </row>
    <row r="8688" spans="39:41">
      <c r="AM8688" s="87"/>
      <c r="AN8688" s="86"/>
      <c r="AO8688" s="86"/>
    </row>
    <row r="8689" spans="39:41">
      <c r="AM8689" s="87"/>
      <c r="AN8689" s="86"/>
      <c r="AO8689" s="86"/>
    </row>
    <row r="8690" spans="39:41">
      <c r="AM8690" s="87"/>
      <c r="AN8690" s="86"/>
      <c r="AO8690" s="86"/>
    </row>
    <row r="8691" spans="39:41">
      <c r="AM8691" s="87"/>
      <c r="AN8691" s="86"/>
      <c r="AO8691" s="86"/>
    </row>
    <row r="8692" spans="39:41">
      <c r="AM8692" s="87"/>
      <c r="AN8692" s="86"/>
      <c r="AO8692" s="86"/>
    </row>
    <row r="8693" spans="39:41">
      <c r="AM8693" s="87"/>
      <c r="AN8693" s="86"/>
      <c r="AO8693" s="86"/>
    </row>
    <row r="8694" spans="39:41">
      <c r="AM8694" s="87"/>
      <c r="AN8694" s="86"/>
      <c r="AO8694" s="86"/>
    </row>
    <row r="8695" spans="39:41">
      <c r="AM8695" s="87"/>
      <c r="AN8695" s="86"/>
      <c r="AO8695" s="86"/>
    </row>
    <row r="8696" spans="39:41">
      <c r="AM8696" s="87"/>
      <c r="AN8696" s="86"/>
      <c r="AO8696" s="86"/>
    </row>
    <row r="8697" spans="39:41">
      <c r="AM8697" s="87"/>
      <c r="AN8697" s="86"/>
      <c r="AO8697" s="86"/>
    </row>
    <row r="8698" spans="39:41">
      <c r="AM8698" s="87"/>
      <c r="AN8698" s="86"/>
      <c r="AO8698" s="86"/>
    </row>
    <row r="8699" spans="39:41">
      <c r="AM8699" s="87"/>
      <c r="AN8699" s="86"/>
      <c r="AO8699" s="86"/>
    </row>
    <row r="8700" spans="39:41">
      <c r="AM8700" s="87"/>
      <c r="AN8700" s="86"/>
      <c r="AO8700" s="86"/>
    </row>
    <row r="8701" spans="39:41">
      <c r="AM8701" s="87"/>
      <c r="AN8701" s="86"/>
      <c r="AO8701" s="86"/>
    </row>
    <row r="8702" spans="39:41">
      <c r="AM8702" s="87"/>
      <c r="AN8702" s="86"/>
      <c r="AO8702" s="86"/>
    </row>
    <row r="8703" spans="39:41">
      <c r="AM8703" s="87"/>
      <c r="AN8703" s="86"/>
      <c r="AO8703" s="86"/>
    </row>
    <row r="8704" spans="39:41">
      <c r="AM8704" s="87"/>
      <c r="AN8704" s="86"/>
      <c r="AO8704" s="86"/>
    </row>
    <row r="8705" spans="39:41">
      <c r="AM8705" s="87"/>
      <c r="AN8705" s="86"/>
      <c r="AO8705" s="86"/>
    </row>
    <row r="8706" spans="39:41">
      <c r="AM8706" s="87"/>
      <c r="AN8706" s="86"/>
      <c r="AO8706" s="86"/>
    </row>
    <row r="8707" spans="39:41">
      <c r="AM8707" s="87"/>
      <c r="AN8707" s="86"/>
      <c r="AO8707" s="86"/>
    </row>
    <row r="8708" spans="39:41">
      <c r="AM8708" s="87"/>
      <c r="AN8708" s="86"/>
      <c r="AO8708" s="86"/>
    </row>
    <row r="8709" spans="39:41">
      <c r="AM8709" s="87"/>
      <c r="AN8709" s="86"/>
      <c r="AO8709" s="86"/>
    </row>
    <row r="8710" spans="39:41">
      <c r="AM8710" s="87"/>
      <c r="AN8710" s="86"/>
      <c r="AO8710" s="86"/>
    </row>
    <row r="8711" spans="39:41">
      <c r="AM8711" s="87"/>
      <c r="AN8711" s="86"/>
      <c r="AO8711" s="86"/>
    </row>
    <row r="8712" spans="39:41">
      <c r="AM8712" s="87"/>
      <c r="AN8712" s="86"/>
      <c r="AO8712" s="86"/>
    </row>
    <row r="8713" spans="39:41">
      <c r="AM8713" s="87"/>
      <c r="AN8713" s="86"/>
      <c r="AO8713" s="86"/>
    </row>
    <row r="8714" spans="39:41">
      <c r="AM8714" s="87"/>
      <c r="AN8714" s="86"/>
      <c r="AO8714" s="86"/>
    </row>
    <row r="8715" spans="39:41">
      <c r="AM8715" s="87"/>
      <c r="AN8715" s="86"/>
      <c r="AO8715" s="86"/>
    </row>
    <row r="8716" spans="39:41">
      <c r="AM8716" s="87"/>
      <c r="AN8716" s="86"/>
      <c r="AO8716" s="86"/>
    </row>
    <row r="8717" spans="39:41">
      <c r="AM8717" s="87"/>
      <c r="AN8717" s="86"/>
      <c r="AO8717" s="86"/>
    </row>
    <row r="8718" spans="39:41">
      <c r="AM8718" s="87"/>
      <c r="AN8718" s="86"/>
      <c r="AO8718" s="86"/>
    </row>
    <row r="8719" spans="39:41">
      <c r="AM8719" s="87"/>
      <c r="AN8719" s="86"/>
      <c r="AO8719" s="86"/>
    </row>
    <row r="8720" spans="39:41">
      <c r="AM8720" s="87"/>
      <c r="AN8720" s="86"/>
      <c r="AO8720" s="86"/>
    </row>
    <row r="8721" spans="39:41">
      <c r="AM8721" s="87"/>
      <c r="AN8721" s="86"/>
      <c r="AO8721" s="86"/>
    </row>
    <row r="8722" spans="39:41">
      <c r="AM8722" s="87"/>
      <c r="AN8722" s="86"/>
      <c r="AO8722" s="86"/>
    </row>
    <row r="8723" spans="39:41">
      <c r="AM8723" s="87"/>
      <c r="AN8723" s="86"/>
      <c r="AO8723" s="86"/>
    </row>
    <row r="8724" spans="39:41">
      <c r="AM8724" s="87"/>
      <c r="AN8724" s="86"/>
      <c r="AO8724" s="86"/>
    </row>
    <row r="8725" spans="39:41">
      <c r="AM8725" s="87"/>
      <c r="AN8725" s="86"/>
      <c r="AO8725" s="86"/>
    </row>
    <row r="8726" spans="39:41">
      <c r="AM8726" s="87"/>
      <c r="AN8726" s="86"/>
      <c r="AO8726" s="86"/>
    </row>
    <row r="8727" spans="39:41">
      <c r="AM8727" s="87"/>
      <c r="AN8727" s="86"/>
      <c r="AO8727" s="86"/>
    </row>
    <row r="8728" spans="39:41">
      <c r="AM8728" s="87"/>
      <c r="AN8728" s="86"/>
      <c r="AO8728" s="86"/>
    </row>
    <row r="8729" spans="39:41">
      <c r="AM8729" s="87"/>
      <c r="AN8729" s="86"/>
      <c r="AO8729" s="86"/>
    </row>
    <row r="8730" spans="39:41">
      <c r="AM8730" s="87"/>
      <c r="AN8730" s="86"/>
      <c r="AO8730" s="86"/>
    </row>
    <row r="8731" spans="39:41">
      <c r="AM8731" s="87"/>
      <c r="AN8731" s="86"/>
      <c r="AO8731" s="86"/>
    </row>
    <row r="8732" spans="39:41">
      <c r="AM8732" s="87"/>
      <c r="AN8732" s="86"/>
      <c r="AO8732" s="86"/>
    </row>
    <row r="8733" spans="39:41">
      <c r="AM8733" s="87"/>
      <c r="AN8733" s="86"/>
      <c r="AO8733" s="86"/>
    </row>
    <row r="8734" spans="39:41">
      <c r="AM8734" s="87"/>
      <c r="AN8734" s="86"/>
      <c r="AO8734" s="86"/>
    </row>
    <row r="8735" spans="39:41">
      <c r="AM8735" s="87"/>
      <c r="AN8735" s="86"/>
      <c r="AO8735" s="86"/>
    </row>
    <row r="8736" spans="39:41">
      <c r="AM8736" s="87"/>
      <c r="AN8736" s="86"/>
      <c r="AO8736" s="86"/>
    </row>
    <row r="8737" spans="39:41">
      <c r="AM8737" s="87"/>
      <c r="AN8737" s="86"/>
      <c r="AO8737" s="86"/>
    </row>
    <row r="8738" spans="39:41">
      <c r="AM8738" s="87"/>
      <c r="AN8738" s="86"/>
      <c r="AO8738" s="86"/>
    </row>
    <row r="8739" spans="39:41">
      <c r="AM8739" s="87"/>
      <c r="AN8739" s="86"/>
      <c r="AO8739" s="86"/>
    </row>
    <row r="8740" spans="39:41">
      <c r="AM8740" s="87"/>
      <c r="AN8740" s="86"/>
      <c r="AO8740" s="86"/>
    </row>
    <row r="8741" spans="39:41">
      <c r="AM8741" s="87"/>
      <c r="AN8741" s="86"/>
      <c r="AO8741" s="86"/>
    </row>
    <row r="8742" spans="39:41">
      <c r="AM8742" s="87"/>
      <c r="AN8742" s="86"/>
      <c r="AO8742" s="86"/>
    </row>
    <row r="8743" spans="39:41">
      <c r="AM8743" s="87"/>
      <c r="AN8743" s="86"/>
      <c r="AO8743" s="86"/>
    </row>
    <row r="8744" spans="39:41">
      <c r="AM8744" s="87"/>
      <c r="AN8744" s="86"/>
      <c r="AO8744" s="86"/>
    </row>
    <row r="8745" spans="39:41">
      <c r="AM8745" s="87"/>
      <c r="AN8745" s="86"/>
      <c r="AO8745" s="86"/>
    </row>
    <row r="8746" spans="39:41">
      <c r="AM8746" s="87"/>
      <c r="AN8746" s="86"/>
      <c r="AO8746" s="86"/>
    </row>
    <row r="8747" spans="39:41">
      <c r="AM8747" s="87"/>
      <c r="AN8747" s="86"/>
      <c r="AO8747" s="86"/>
    </row>
    <row r="8748" spans="39:41">
      <c r="AM8748" s="87"/>
      <c r="AN8748" s="86"/>
      <c r="AO8748" s="86"/>
    </row>
    <row r="8749" spans="39:41">
      <c r="AM8749" s="87"/>
      <c r="AN8749" s="86"/>
      <c r="AO8749" s="86"/>
    </row>
    <row r="8750" spans="39:41">
      <c r="AM8750" s="87"/>
      <c r="AN8750" s="86"/>
      <c r="AO8750" s="86"/>
    </row>
    <row r="8751" spans="39:41">
      <c r="AM8751" s="87"/>
      <c r="AN8751" s="86"/>
      <c r="AO8751" s="86"/>
    </row>
    <row r="8752" spans="39:41">
      <c r="AM8752" s="87"/>
      <c r="AN8752" s="86"/>
      <c r="AO8752" s="86"/>
    </row>
    <row r="8753" spans="39:41">
      <c r="AM8753" s="87"/>
      <c r="AN8753" s="86"/>
      <c r="AO8753" s="86"/>
    </row>
    <row r="8754" spans="39:41">
      <c r="AM8754" s="87"/>
      <c r="AN8754" s="86"/>
      <c r="AO8754" s="86"/>
    </row>
    <row r="8755" spans="39:41">
      <c r="AM8755" s="87"/>
      <c r="AN8755" s="86"/>
      <c r="AO8755" s="86"/>
    </row>
    <row r="8756" spans="39:41">
      <c r="AM8756" s="87"/>
      <c r="AN8756" s="86"/>
      <c r="AO8756" s="86"/>
    </row>
    <row r="8757" spans="39:41">
      <c r="AM8757" s="87"/>
      <c r="AN8757" s="86"/>
      <c r="AO8757" s="86"/>
    </row>
    <row r="8758" spans="39:41">
      <c r="AM8758" s="87"/>
      <c r="AN8758" s="86"/>
      <c r="AO8758" s="86"/>
    </row>
    <row r="8759" spans="39:41">
      <c r="AM8759" s="87"/>
      <c r="AN8759" s="86"/>
      <c r="AO8759" s="86"/>
    </row>
    <row r="8760" spans="39:41">
      <c r="AM8760" s="87"/>
      <c r="AN8760" s="86"/>
      <c r="AO8760" s="86"/>
    </row>
    <row r="8761" spans="39:41">
      <c r="AM8761" s="87"/>
      <c r="AN8761" s="86"/>
      <c r="AO8761" s="86"/>
    </row>
    <row r="8762" spans="39:41">
      <c r="AM8762" s="87"/>
      <c r="AN8762" s="86"/>
      <c r="AO8762" s="86"/>
    </row>
    <row r="8763" spans="39:41">
      <c r="AM8763" s="87"/>
      <c r="AN8763" s="86"/>
      <c r="AO8763" s="86"/>
    </row>
    <row r="8764" spans="39:41">
      <c r="AM8764" s="87"/>
      <c r="AN8764" s="86"/>
      <c r="AO8764" s="86"/>
    </row>
    <row r="8765" spans="39:41">
      <c r="AM8765" s="87"/>
      <c r="AN8765" s="86"/>
      <c r="AO8765" s="86"/>
    </row>
    <row r="8766" spans="39:41">
      <c r="AM8766" s="87"/>
      <c r="AN8766" s="86"/>
      <c r="AO8766" s="86"/>
    </row>
    <row r="8767" spans="39:41">
      <c r="AM8767" s="87"/>
      <c r="AN8767" s="86"/>
      <c r="AO8767" s="86"/>
    </row>
    <row r="8768" spans="39:41">
      <c r="AM8768" s="87"/>
      <c r="AN8768" s="86"/>
      <c r="AO8768" s="86"/>
    </row>
    <row r="8769" spans="39:41">
      <c r="AM8769" s="87"/>
      <c r="AN8769" s="86"/>
      <c r="AO8769" s="86"/>
    </row>
    <row r="8770" spans="39:41">
      <c r="AM8770" s="87"/>
      <c r="AN8770" s="86"/>
      <c r="AO8770" s="86"/>
    </row>
    <row r="8771" spans="39:41">
      <c r="AM8771" s="87"/>
      <c r="AN8771" s="86"/>
      <c r="AO8771" s="86"/>
    </row>
    <row r="8772" spans="39:41">
      <c r="AM8772" s="87"/>
      <c r="AN8772" s="86"/>
      <c r="AO8772" s="86"/>
    </row>
    <row r="8773" spans="39:41">
      <c r="AM8773" s="87"/>
      <c r="AN8773" s="86"/>
      <c r="AO8773" s="86"/>
    </row>
    <row r="8774" spans="39:41">
      <c r="AM8774" s="87"/>
      <c r="AN8774" s="86"/>
      <c r="AO8774" s="86"/>
    </row>
    <row r="8775" spans="39:41">
      <c r="AM8775" s="87"/>
      <c r="AN8775" s="86"/>
      <c r="AO8775" s="86"/>
    </row>
    <row r="8776" spans="39:41">
      <c r="AM8776" s="87"/>
      <c r="AN8776" s="86"/>
      <c r="AO8776" s="86"/>
    </row>
    <row r="8777" spans="39:41">
      <c r="AM8777" s="87"/>
      <c r="AN8777" s="86"/>
      <c r="AO8777" s="86"/>
    </row>
    <row r="8778" spans="39:41">
      <c r="AM8778" s="87"/>
      <c r="AN8778" s="86"/>
      <c r="AO8778" s="86"/>
    </row>
    <row r="8779" spans="39:41">
      <c r="AM8779" s="87"/>
      <c r="AN8779" s="86"/>
      <c r="AO8779" s="86"/>
    </row>
    <row r="8780" spans="39:41">
      <c r="AM8780" s="87"/>
      <c r="AN8780" s="86"/>
      <c r="AO8780" s="86"/>
    </row>
    <row r="8781" spans="39:41">
      <c r="AM8781" s="87"/>
      <c r="AN8781" s="86"/>
      <c r="AO8781" s="86"/>
    </row>
    <row r="8782" spans="39:41">
      <c r="AM8782" s="87"/>
      <c r="AN8782" s="86"/>
      <c r="AO8782" s="86"/>
    </row>
    <row r="8783" spans="39:41">
      <c r="AM8783" s="87"/>
      <c r="AN8783" s="86"/>
      <c r="AO8783" s="86"/>
    </row>
    <row r="8784" spans="39:41">
      <c r="AM8784" s="87"/>
      <c r="AN8784" s="86"/>
      <c r="AO8784" s="86"/>
    </row>
    <row r="8785" spans="39:41">
      <c r="AM8785" s="87"/>
      <c r="AN8785" s="86"/>
      <c r="AO8785" s="86"/>
    </row>
    <row r="8786" spans="39:41">
      <c r="AM8786" s="87"/>
      <c r="AN8786" s="86"/>
      <c r="AO8786" s="86"/>
    </row>
    <row r="8787" spans="39:41">
      <c r="AM8787" s="87"/>
      <c r="AN8787" s="86"/>
      <c r="AO8787" s="86"/>
    </row>
    <row r="8788" spans="39:41">
      <c r="AM8788" s="87"/>
      <c r="AN8788" s="86"/>
      <c r="AO8788" s="86"/>
    </row>
    <row r="8789" spans="39:41">
      <c r="AM8789" s="87"/>
      <c r="AN8789" s="86"/>
      <c r="AO8789" s="86"/>
    </row>
    <row r="8790" spans="39:41">
      <c r="AM8790" s="87"/>
      <c r="AN8790" s="86"/>
      <c r="AO8790" s="86"/>
    </row>
    <row r="8791" spans="39:41">
      <c r="AM8791" s="87"/>
      <c r="AN8791" s="86"/>
      <c r="AO8791" s="86"/>
    </row>
    <row r="8792" spans="39:41">
      <c r="AM8792" s="87"/>
      <c r="AN8792" s="86"/>
      <c r="AO8792" s="86"/>
    </row>
    <row r="8793" spans="39:41">
      <c r="AM8793" s="87"/>
      <c r="AN8793" s="86"/>
      <c r="AO8793" s="86"/>
    </row>
    <row r="8794" spans="39:41">
      <c r="AM8794" s="87"/>
      <c r="AN8794" s="86"/>
      <c r="AO8794" s="86"/>
    </row>
    <row r="8795" spans="39:41">
      <c r="AM8795" s="87"/>
      <c r="AN8795" s="86"/>
      <c r="AO8795" s="86"/>
    </row>
    <row r="8796" spans="39:41">
      <c r="AM8796" s="87"/>
      <c r="AN8796" s="86"/>
      <c r="AO8796" s="86"/>
    </row>
    <row r="8797" spans="39:41">
      <c r="AM8797" s="87"/>
      <c r="AN8797" s="86"/>
      <c r="AO8797" s="86"/>
    </row>
    <row r="8798" spans="39:41">
      <c r="AM8798" s="87"/>
      <c r="AN8798" s="86"/>
      <c r="AO8798" s="86"/>
    </row>
    <row r="8799" spans="39:41">
      <c r="AM8799" s="87"/>
      <c r="AN8799" s="86"/>
      <c r="AO8799" s="86"/>
    </row>
    <row r="8800" spans="39:41">
      <c r="AM8800" s="87"/>
      <c r="AN8800" s="86"/>
      <c r="AO8800" s="86"/>
    </row>
    <row r="8801" spans="39:41">
      <c r="AM8801" s="87"/>
      <c r="AN8801" s="86"/>
      <c r="AO8801" s="86"/>
    </row>
    <row r="8802" spans="39:41">
      <c r="AM8802" s="87"/>
      <c r="AN8802" s="86"/>
      <c r="AO8802" s="86"/>
    </row>
    <row r="8803" spans="39:41">
      <c r="AM8803" s="87"/>
      <c r="AN8803" s="86"/>
      <c r="AO8803" s="86"/>
    </row>
    <row r="8804" spans="39:41">
      <c r="AM8804" s="87"/>
      <c r="AN8804" s="86"/>
      <c r="AO8804" s="86"/>
    </row>
    <row r="8805" spans="39:41">
      <c r="AM8805" s="87"/>
      <c r="AN8805" s="86"/>
      <c r="AO8805" s="86"/>
    </row>
    <row r="8806" spans="39:41">
      <c r="AM8806" s="87"/>
      <c r="AN8806" s="86"/>
      <c r="AO8806" s="86"/>
    </row>
    <row r="8807" spans="39:41">
      <c r="AM8807" s="87"/>
      <c r="AN8807" s="86"/>
      <c r="AO8807" s="86"/>
    </row>
    <row r="8808" spans="39:41">
      <c r="AM8808" s="87"/>
      <c r="AN8808" s="86"/>
      <c r="AO8808" s="86"/>
    </row>
    <row r="8809" spans="39:41">
      <c r="AM8809" s="87"/>
      <c r="AN8809" s="86"/>
      <c r="AO8809" s="86"/>
    </row>
    <row r="8810" spans="39:41">
      <c r="AM8810" s="87"/>
      <c r="AN8810" s="86"/>
      <c r="AO8810" s="86"/>
    </row>
    <row r="8811" spans="39:41">
      <c r="AM8811" s="87"/>
      <c r="AN8811" s="86"/>
      <c r="AO8811" s="86"/>
    </row>
    <row r="8812" spans="39:41">
      <c r="AM8812" s="87"/>
      <c r="AN8812" s="86"/>
      <c r="AO8812" s="86"/>
    </row>
    <row r="8813" spans="39:41">
      <c r="AM8813" s="87"/>
      <c r="AN8813" s="86"/>
      <c r="AO8813" s="86"/>
    </row>
    <row r="8814" spans="39:41">
      <c r="AM8814" s="87"/>
      <c r="AN8814" s="86"/>
      <c r="AO8814" s="86"/>
    </row>
    <row r="8815" spans="39:41">
      <c r="AM8815" s="87"/>
      <c r="AN8815" s="86"/>
      <c r="AO8815" s="86"/>
    </row>
    <row r="8816" spans="39:41">
      <c r="AM8816" s="87"/>
      <c r="AN8816" s="86"/>
      <c r="AO8816" s="86"/>
    </row>
    <row r="8817" spans="39:41">
      <c r="AM8817" s="87"/>
      <c r="AN8817" s="86"/>
      <c r="AO8817" s="86"/>
    </row>
    <row r="8818" spans="39:41">
      <c r="AM8818" s="87"/>
      <c r="AN8818" s="86"/>
      <c r="AO8818" s="86"/>
    </row>
    <row r="8819" spans="39:41">
      <c r="AM8819" s="87"/>
      <c r="AN8819" s="86"/>
      <c r="AO8819" s="86"/>
    </row>
    <row r="8820" spans="39:41">
      <c r="AM8820" s="87"/>
      <c r="AN8820" s="86"/>
      <c r="AO8820" s="86"/>
    </row>
    <row r="8821" spans="39:41">
      <c r="AM8821" s="87"/>
      <c r="AN8821" s="86"/>
      <c r="AO8821" s="86"/>
    </row>
    <row r="8822" spans="39:41">
      <c r="AM8822" s="87"/>
      <c r="AN8822" s="86"/>
      <c r="AO8822" s="86"/>
    </row>
    <row r="8823" spans="39:41">
      <c r="AM8823" s="87"/>
      <c r="AN8823" s="86"/>
      <c r="AO8823" s="86"/>
    </row>
    <row r="8824" spans="39:41">
      <c r="AM8824" s="87"/>
      <c r="AN8824" s="86"/>
      <c r="AO8824" s="86"/>
    </row>
    <row r="8825" spans="39:41">
      <c r="AM8825" s="87"/>
      <c r="AN8825" s="86"/>
      <c r="AO8825" s="86"/>
    </row>
    <row r="8826" spans="39:41">
      <c r="AM8826" s="87"/>
      <c r="AN8826" s="86"/>
      <c r="AO8826" s="86"/>
    </row>
    <row r="8827" spans="39:41">
      <c r="AM8827" s="87"/>
      <c r="AN8827" s="86"/>
      <c r="AO8827" s="86"/>
    </row>
    <row r="8828" spans="39:41">
      <c r="AM8828" s="87"/>
      <c r="AN8828" s="86"/>
      <c r="AO8828" s="86"/>
    </row>
    <row r="8829" spans="39:41">
      <c r="AM8829" s="87"/>
      <c r="AN8829" s="86"/>
      <c r="AO8829" s="86"/>
    </row>
    <row r="8830" spans="39:41">
      <c r="AM8830" s="87"/>
      <c r="AN8830" s="86"/>
      <c r="AO8830" s="86"/>
    </row>
    <row r="8831" spans="39:41">
      <c r="AM8831" s="87"/>
      <c r="AN8831" s="86"/>
      <c r="AO8831" s="86"/>
    </row>
    <row r="8832" spans="39:41">
      <c r="AM8832" s="87"/>
      <c r="AN8832" s="86"/>
      <c r="AO8832" s="86"/>
    </row>
    <row r="8833" spans="39:41">
      <c r="AM8833" s="87"/>
      <c r="AN8833" s="86"/>
      <c r="AO8833" s="86"/>
    </row>
    <row r="8834" spans="39:41">
      <c r="AM8834" s="87"/>
      <c r="AN8834" s="86"/>
      <c r="AO8834" s="86"/>
    </row>
    <row r="8835" spans="39:41">
      <c r="AM8835" s="87"/>
      <c r="AN8835" s="86"/>
      <c r="AO8835" s="86"/>
    </row>
    <row r="8836" spans="39:41">
      <c r="AM8836" s="87"/>
      <c r="AN8836" s="86"/>
      <c r="AO8836" s="86"/>
    </row>
    <row r="8837" spans="39:41">
      <c r="AM8837" s="87"/>
      <c r="AN8837" s="86"/>
      <c r="AO8837" s="86"/>
    </row>
    <row r="8838" spans="39:41">
      <c r="AM8838" s="87"/>
      <c r="AN8838" s="86"/>
      <c r="AO8838" s="86"/>
    </row>
    <row r="8839" spans="39:41">
      <c r="AM8839" s="87"/>
      <c r="AN8839" s="86"/>
      <c r="AO8839" s="86"/>
    </row>
    <row r="8840" spans="39:41">
      <c r="AM8840" s="87"/>
      <c r="AN8840" s="86"/>
      <c r="AO8840" s="86"/>
    </row>
    <row r="8841" spans="39:41">
      <c r="AM8841" s="87"/>
      <c r="AN8841" s="86"/>
      <c r="AO8841" s="86"/>
    </row>
    <row r="8842" spans="39:41">
      <c r="AM8842" s="87"/>
      <c r="AN8842" s="86"/>
      <c r="AO8842" s="86"/>
    </row>
    <row r="8843" spans="39:41">
      <c r="AM8843" s="87"/>
      <c r="AN8843" s="86"/>
      <c r="AO8843" s="86"/>
    </row>
    <row r="8844" spans="39:41">
      <c r="AM8844" s="87"/>
      <c r="AN8844" s="86"/>
      <c r="AO8844" s="86"/>
    </row>
    <row r="8845" spans="39:41">
      <c r="AM8845" s="87"/>
      <c r="AN8845" s="86"/>
      <c r="AO8845" s="86"/>
    </row>
    <row r="8846" spans="39:41">
      <c r="AM8846" s="87"/>
      <c r="AN8846" s="86"/>
      <c r="AO8846" s="86"/>
    </row>
    <row r="8847" spans="39:41">
      <c r="AM8847" s="87"/>
      <c r="AN8847" s="86"/>
      <c r="AO8847" s="86"/>
    </row>
    <row r="8848" spans="39:41">
      <c r="AM8848" s="87"/>
      <c r="AN8848" s="86"/>
      <c r="AO8848" s="86"/>
    </row>
    <row r="8849" spans="39:41">
      <c r="AM8849" s="87"/>
      <c r="AN8849" s="86"/>
      <c r="AO8849" s="86"/>
    </row>
    <row r="8850" spans="39:41">
      <c r="AM8850" s="87"/>
      <c r="AN8850" s="86"/>
      <c r="AO8850" s="86"/>
    </row>
    <row r="8851" spans="39:41">
      <c r="AM8851" s="87"/>
      <c r="AN8851" s="86"/>
      <c r="AO8851" s="86"/>
    </row>
    <row r="8852" spans="39:41">
      <c r="AM8852" s="87"/>
      <c r="AN8852" s="86"/>
      <c r="AO8852" s="86"/>
    </row>
    <row r="8853" spans="39:41">
      <c r="AM8853" s="87"/>
      <c r="AN8853" s="86"/>
      <c r="AO8853" s="86"/>
    </row>
    <row r="8854" spans="39:41">
      <c r="AM8854" s="87"/>
      <c r="AN8854" s="86"/>
      <c r="AO8854" s="86"/>
    </row>
    <row r="8855" spans="39:41">
      <c r="AM8855" s="87"/>
      <c r="AN8855" s="86"/>
      <c r="AO8855" s="86"/>
    </row>
    <row r="8856" spans="39:41">
      <c r="AM8856" s="87"/>
      <c r="AN8856" s="86"/>
      <c r="AO8856" s="86"/>
    </row>
    <row r="8857" spans="39:41">
      <c r="AM8857" s="87"/>
      <c r="AN8857" s="86"/>
      <c r="AO8857" s="86"/>
    </row>
    <row r="8858" spans="39:41">
      <c r="AM8858" s="87"/>
      <c r="AN8858" s="86"/>
      <c r="AO8858" s="86"/>
    </row>
    <row r="8859" spans="39:41">
      <c r="AM8859" s="87"/>
      <c r="AN8859" s="86"/>
      <c r="AO8859" s="86"/>
    </row>
    <row r="8860" spans="39:41">
      <c r="AM8860" s="87"/>
      <c r="AN8860" s="86"/>
      <c r="AO8860" s="86"/>
    </row>
    <row r="8861" spans="39:41">
      <c r="AM8861" s="87"/>
      <c r="AN8861" s="86"/>
      <c r="AO8861" s="86"/>
    </row>
    <row r="8862" spans="39:41">
      <c r="AM8862" s="87"/>
      <c r="AN8862" s="86"/>
      <c r="AO8862" s="86"/>
    </row>
    <row r="8863" spans="39:41">
      <c r="AM8863" s="87"/>
      <c r="AN8863" s="86"/>
      <c r="AO8863" s="86"/>
    </row>
    <row r="8864" spans="39:41">
      <c r="AM8864" s="87"/>
      <c r="AN8864" s="86"/>
      <c r="AO8864" s="86"/>
    </row>
    <row r="8865" spans="39:41">
      <c r="AM8865" s="87"/>
      <c r="AN8865" s="86"/>
      <c r="AO8865" s="86"/>
    </row>
    <row r="8866" spans="39:41">
      <c r="AM8866" s="87"/>
      <c r="AN8866" s="86"/>
      <c r="AO8866" s="86"/>
    </row>
    <row r="8867" spans="39:41">
      <c r="AM8867" s="87"/>
      <c r="AN8867" s="86"/>
      <c r="AO8867" s="86"/>
    </row>
    <row r="8868" spans="39:41">
      <c r="AM8868" s="87"/>
      <c r="AN8868" s="86"/>
      <c r="AO8868" s="86"/>
    </row>
    <row r="8869" spans="39:41">
      <c r="AM8869" s="87"/>
      <c r="AN8869" s="86"/>
      <c r="AO8869" s="86"/>
    </row>
    <row r="8870" spans="39:41">
      <c r="AM8870" s="87"/>
      <c r="AN8870" s="86"/>
      <c r="AO8870" s="86"/>
    </row>
    <row r="8871" spans="39:41">
      <c r="AM8871" s="87"/>
      <c r="AN8871" s="86"/>
      <c r="AO8871" s="86"/>
    </row>
    <row r="8872" spans="39:41">
      <c r="AM8872" s="87"/>
      <c r="AN8872" s="86"/>
      <c r="AO8872" s="86"/>
    </row>
    <row r="8873" spans="39:41">
      <c r="AM8873" s="87"/>
      <c r="AN8873" s="86"/>
      <c r="AO8873" s="86"/>
    </row>
    <row r="8874" spans="39:41">
      <c r="AM8874" s="87"/>
      <c r="AN8874" s="86"/>
      <c r="AO8874" s="86"/>
    </row>
    <row r="8875" spans="39:41">
      <c r="AM8875" s="87"/>
      <c r="AN8875" s="86"/>
      <c r="AO8875" s="86"/>
    </row>
    <row r="8876" spans="39:41">
      <c r="AM8876" s="87"/>
      <c r="AN8876" s="86"/>
      <c r="AO8876" s="86"/>
    </row>
    <row r="8877" spans="39:41">
      <c r="AM8877" s="87"/>
      <c r="AN8877" s="86"/>
      <c r="AO8877" s="86"/>
    </row>
    <row r="8878" spans="39:41">
      <c r="AM8878" s="87"/>
      <c r="AN8878" s="86"/>
      <c r="AO8878" s="86"/>
    </row>
    <row r="8879" spans="39:41">
      <c r="AM8879" s="87"/>
      <c r="AN8879" s="86"/>
      <c r="AO8879" s="86"/>
    </row>
    <row r="8880" spans="39:41">
      <c r="AM8880" s="87"/>
      <c r="AN8880" s="86"/>
      <c r="AO8880" s="86"/>
    </row>
    <row r="8881" spans="39:41">
      <c r="AM8881" s="87"/>
      <c r="AN8881" s="86"/>
      <c r="AO8881" s="86"/>
    </row>
    <row r="8882" spans="39:41">
      <c r="AM8882" s="87"/>
      <c r="AN8882" s="86"/>
      <c r="AO8882" s="86"/>
    </row>
    <row r="8883" spans="39:41">
      <c r="AM8883" s="87"/>
      <c r="AN8883" s="86"/>
      <c r="AO8883" s="86"/>
    </row>
    <row r="8884" spans="39:41">
      <c r="AM8884" s="87"/>
      <c r="AN8884" s="86"/>
      <c r="AO8884" s="86"/>
    </row>
    <row r="8885" spans="39:41">
      <c r="AM8885" s="87"/>
      <c r="AN8885" s="86"/>
      <c r="AO8885" s="86"/>
    </row>
    <row r="8886" spans="39:41">
      <c r="AM8886" s="87"/>
      <c r="AN8886" s="86"/>
      <c r="AO8886" s="86"/>
    </row>
    <row r="8887" spans="39:41">
      <c r="AM8887" s="87"/>
      <c r="AN8887" s="86"/>
      <c r="AO8887" s="86"/>
    </row>
    <row r="8888" spans="39:41">
      <c r="AM8888" s="87"/>
      <c r="AN8888" s="86"/>
      <c r="AO8888" s="86"/>
    </row>
    <row r="8889" spans="39:41">
      <c r="AM8889" s="87"/>
      <c r="AN8889" s="86"/>
      <c r="AO8889" s="86"/>
    </row>
    <row r="8890" spans="39:41">
      <c r="AM8890" s="87"/>
      <c r="AN8890" s="86"/>
      <c r="AO8890" s="86"/>
    </row>
    <row r="8891" spans="39:41">
      <c r="AM8891" s="87"/>
      <c r="AN8891" s="86"/>
      <c r="AO8891" s="86"/>
    </row>
    <row r="8892" spans="39:41">
      <c r="AM8892" s="87"/>
      <c r="AN8892" s="86"/>
      <c r="AO8892" s="86"/>
    </row>
    <row r="8893" spans="39:41">
      <c r="AM8893" s="87"/>
      <c r="AN8893" s="86"/>
      <c r="AO8893" s="86"/>
    </row>
    <row r="8894" spans="39:41">
      <c r="AM8894" s="87"/>
      <c r="AN8894" s="86"/>
      <c r="AO8894" s="86"/>
    </row>
    <row r="8895" spans="39:41">
      <c r="AM8895" s="87"/>
      <c r="AN8895" s="86"/>
      <c r="AO8895" s="86"/>
    </row>
    <row r="8896" spans="39:41">
      <c r="AM8896" s="87"/>
      <c r="AN8896" s="86"/>
      <c r="AO8896" s="86"/>
    </row>
    <row r="8897" spans="39:41">
      <c r="AM8897" s="87"/>
      <c r="AN8897" s="86"/>
      <c r="AO8897" s="86"/>
    </row>
    <row r="8898" spans="39:41">
      <c r="AM8898" s="87"/>
      <c r="AN8898" s="86"/>
      <c r="AO8898" s="86"/>
    </row>
    <row r="8899" spans="39:41">
      <c r="AM8899" s="87"/>
      <c r="AN8899" s="86"/>
      <c r="AO8899" s="86"/>
    </row>
    <row r="8900" spans="39:41">
      <c r="AM8900" s="87"/>
      <c r="AN8900" s="86"/>
      <c r="AO8900" s="86"/>
    </row>
    <row r="8901" spans="39:41">
      <c r="AM8901" s="87"/>
      <c r="AN8901" s="86"/>
      <c r="AO8901" s="86"/>
    </row>
    <row r="8902" spans="39:41">
      <c r="AM8902" s="87"/>
      <c r="AN8902" s="86"/>
      <c r="AO8902" s="86"/>
    </row>
    <row r="8903" spans="39:41">
      <c r="AM8903" s="87"/>
      <c r="AN8903" s="86"/>
      <c r="AO8903" s="86"/>
    </row>
    <row r="8904" spans="39:41">
      <c r="AM8904" s="87"/>
      <c r="AN8904" s="86"/>
      <c r="AO8904" s="86"/>
    </row>
    <row r="8905" spans="39:41">
      <c r="AM8905" s="87"/>
      <c r="AN8905" s="86"/>
      <c r="AO8905" s="86"/>
    </row>
    <row r="8906" spans="39:41">
      <c r="AM8906" s="87"/>
      <c r="AN8906" s="86"/>
      <c r="AO8906" s="86"/>
    </row>
    <row r="8907" spans="39:41">
      <c r="AM8907" s="87"/>
      <c r="AN8907" s="86"/>
      <c r="AO8907" s="86"/>
    </row>
    <row r="8908" spans="39:41">
      <c r="AM8908" s="87"/>
      <c r="AN8908" s="86"/>
      <c r="AO8908" s="86"/>
    </row>
    <row r="8909" spans="39:41">
      <c r="AM8909" s="87"/>
      <c r="AN8909" s="86"/>
      <c r="AO8909" s="86"/>
    </row>
    <row r="8910" spans="39:41">
      <c r="AM8910" s="87"/>
      <c r="AN8910" s="86"/>
      <c r="AO8910" s="86"/>
    </row>
    <row r="8911" spans="39:41">
      <c r="AM8911" s="87"/>
      <c r="AN8911" s="86"/>
      <c r="AO8911" s="86"/>
    </row>
    <row r="8912" spans="39:41">
      <c r="AM8912" s="87"/>
      <c r="AN8912" s="86"/>
      <c r="AO8912" s="86"/>
    </row>
  </sheetData>
  <mergeCells count="6">
    <mergeCell ref="C5:D5"/>
    <mergeCell ref="N5:AB5"/>
    <mergeCell ref="C8:C15"/>
    <mergeCell ref="B8:B14"/>
    <mergeCell ref="F6:R6"/>
    <mergeCell ref="D8:D12"/>
  </mergeCells>
  <phoneticPr fontId="0" type="noConversion"/>
  <printOptions gridLinesSet="0"/>
  <pageMargins left="0.19685039370078741" right="0.19685039370078741" top="0" bottom="0" header="0" footer="0"/>
  <pageSetup paperSize="266" scale="33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Helichrysetum oligocephali</vt:lpstr>
      <vt:lpstr>'Helichrysetum oligocephali'!Zone_d_impression</vt:lpstr>
      <vt:lpstr>'Helichrysetum oligocephali'!Zone_impres_MI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</dc:creator>
  <cp:lastModifiedBy>Jean-Claude</cp:lastModifiedBy>
  <cp:lastPrinted>2012-11-04T13:24:50Z</cp:lastPrinted>
  <dcterms:created xsi:type="dcterms:W3CDTF">1998-07-29T13:05:55Z</dcterms:created>
  <dcterms:modified xsi:type="dcterms:W3CDTF">2014-09-14T17:39:51Z</dcterms:modified>
</cp:coreProperties>
</file>